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B3FF2AFD-6777-47A0-B2B2-F0172328487C}" xr6:coauthVersionLast="47" xr6:coauthVersionMax="47" xr10:uidLastSave="{00000000-0000-0000-0000-000000000000}"/>
  <bookViews>
    <workbookView xWindow="22932" yWindow="-108" windowWidth="30936" windowHeight="16776" firstSheet="3" activeTab="3" xr2:uid="{00000000-000D-0000-FFFF-FFFF00000000}"/>
  </bookViews>
  <sheets>
    <sheet name="Sheet1" sheetId="18" state="hidden" r:id="rId1"/>
    <sheet name="Introduction" sheetId="21" r:id="rId2"/>
    <sheet name="MHTRV" sheetId="14" r:id="rId3"/>
    <sheet name="MSTRV" sheetId="22" r:id="rId4"/>
    <sheet name="MHDRF" sheetId="23" r:id="rId5"/>
    <sheet name="MSTV2" sheetId="2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24" l="1"/>
  <c r="Z16" i="24" s="1"/>
  <c r="AA16" i="24"/>
  <c r="X16" i="24"/>
  <c r="V16" i="24"/>
  <c r="T16" i="24"/>
  <c r="R16" i="24"/>
  <c r="P16" i="24"/>
  <c r="N16" i="24"/>
  <c r="L16" i="24"/>
  <c r="J16" i="24"/>
  <c r="H16" i="24"/>
  <c r="F16" i="24"/>
  <c r="D16" i="24"/>
  <c r="B16" i="24"/>
  <c r="Z14" i="24"/>
  <c r="Z13" i="24"/>
  <c r="Z12" i="24"/>
  <c r="Z11" i="24"/>
  <c r="Z10" i="24"/>
  <c r="Z9" i="24"/>
  <c r="Z8" i="24"/>
  <c r="Z7" i="24"/>
  <c r="AA16" i="23" l="1"/>
  <c r="X16" i="23"/>
  <c r="V16" i="23"/>
  <c r="T16" i="23"/>
  <c r="R16" i="23"/>
  <c r="P16" i="23"/>
  <c r="N16" i="23"/>
  <c r="L16" i="23"/>
  <c r="J16" i="23"/>
  <c r="H16" i="23"/>
  <c r="F16" i="23"/>
  <c r="D16" i="23"/>
  <c r="B16" i="23"/>
  <c r="Z15" i="23"/>
  <c r="Z14" i="23"/>
  <c r="Z13" i="23"/>
  <c r="Z12" i="23"/>
  <c r="Z11" i="23"/>
  <c r="Z10" i="23"/>
  <c r="Z9" i="23"/>
  <c r="Z8" i="23"/>
  <c r="Z7" i="23"/>
  <c r="AA16" i="14"/>
  <c r="AA16" i="22"/>
  <c r="X16" i="22"/>
  <c r="V16" i="22"/>
  <c r="T16" i="22"/>
  <c r="R16" i="22"/>
  <c r="P16" i="22"/>
  <c r="N16" i="22"/>
  <c r="L16" i="22"/>
  <c r="J16" i="22"/>
  <c r="H16" i="22"/>
  <c r="F16" i="22"/>
  <c r="D16" i="22"/>
  <c r="B16" i="22"/>
  <c r="Z15" i="22"/>
  <c r="Z14" i="22"/>
  <c r="Z13" i="22"/>
  <c r="Z12" i="22"/>
  <c r="Z11" i="22"/>
  <c r="Z10" i="22"/>
  <c r="Z9" i="22"/>
  <c r="Z8" i="22"/>
  <c r="Z7" i="22"/>
  <c r="Z16" i="23" l="1"/>
  <c r="Z16" i="22"/>
  <c r="Z7" i="14" l="1"/>
  <c r="Z8" i="14"/>
  <c r="Z9" i="14"/>
  <c r="Z10" i="14"/>
  <c r="Z11" i="14"/>
  <c r="Z12" i="14"/>
  <c r="Z13" i="14"/>
  <c r="Z14" i="14"/>
  <c r="Z15" i="14"/>
  <c r="B16" i="14"/>
  <c r="D16" i="14"/>
  <c r="F16" i="14"/>
  <c r="H16" i="14"/>
  <c r="J16" i="14"/>
  <c r="L16" i="14"/>
  <c r="N16" i="14"/>
  <c r="P16" i="14"/>
  <c r="R16" i="14"/>
  <c r="T16" i="14"/>
  <c r="V16" i="14"/>
  <c r="X16" i="14"/>
  <c r="Z16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tc={FB0A4EC1-9B1D-4899-AE05-3DA829F78ADB}</author>
  </authors>
  <commentList>
    <comment ref="B5" authorId="0" shapeId="0" xr:uid="{FB0A4EC1-9B1D-4899-AE05-3DA829F78ADB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July 2025 to just July, so we don't need to draft an update every fiscal year</t>
      </text>
    </comment>
  </commentList>
</comments>
</file>

<file path=xl/sharedStrings.xml><?xml version="1.0" encoding="utf-8"?>
<sst xmlns="http://schemas.openxmlformats.org/spreadsheetml/2006/main" count="409" uniqueCount="100">
  <si>
    <t>Time limited Transportation</t>
  </si>
  <si>
    <t>Any purchase of methods of transportation; bus pass, plane ticket, bicycle,</t>
  </si>
  <si>
    <t>Childcare</t>
  </si>
  <si>
    <t>Housing Assistance</t>
  </si>
  <si>
    <t>Anything that assists individual in getting a form of housing; First, Last, Security, Application Fees, Monthly Rent</t>
  </si>
  <si>
    <t>Clothing</t>
  </si>
  <si>
    <t>Any purchase in clothing</t>
  </si>
  <si>
    <t>Educational services</t>
  </si>
  <si>
    <t>Any purchase assisting in education; GED, school books.</t>
  </si>
  <si>
    <t>Vocational Services</t>
  </si>
  <si>
    <t>Any investment towards their employment; uniform, work boots, lawn mower, certification for a job.</t>
  </si>
  <si>
    <t>Medical Care</t>
  </si>
  <si>
    <t>Housing Subsidies</t>
  </si>
  <si>
    <t>Housing accessories like furniture, toiletries or towels. As well as bill payments; water bill, light bill, etc.</t>
  </si>
  <si>
    <t>Other incidentals</t>
  </si>
  <si>
    <t>Anything that doesn’t fall in the previous categories.</t>
  </si>
  <si>
    <t>TR VOU REPORTT</t>
  </si>
  <si>
    <t>Template 32 - Transitional Voucher Incidental Report Instructions</t>
  </si>
  <si>
    <t>This document contains four (4) worksheets, based on OCA, for the Fiscal Year:
1. ME Transition Vouchers Mental Health (MHTRV)
2. ME Transition Vouchers Substance Abuse (MSTRV)
3. ME Disability Rights Florida Mental Health (MHDRF)
4. ME SA Transitional Vouchers (Supplemental MSTVS or MSTV2)</t>
  </si>
  <si>
    <t>"Other Incidentals" must be specified in the table.
Any blank cell will be counted as zero served (0) or no amount ($ - ) to report.</t>
  </si>
  <si>
    <t>Managing Entities will submit all reports to the Department's
Office of Substance Abuse and Mental Health (SAMH)
no later than: October 20, January 20, April 20, and August 15.</t>
  </si>
  <si>
    <t>For questions contact Chuck McGillen at: Chuck.McGillen@MyFLFamilies.com or 850-717-4578 (Office)</t>
  </si>
  <si>
    <t>Broward Behavioral Health Coalition</t>
  </si>
  <si>
    <t>Central Florida Behavioral Health Network</t>
  </si>
  <si>
    <t>Central Florida Cares Health System</t>
  </si>
  <si>
    <t>LSF Health Systems</t>
  </si>
  <si>
    <t>NWF Health Network</t>
  </si>
  <si>
    <t>Southeast Florida Behavioral Health Network</t>
  </si>
  <si>
    <t>Thriving Mind Souuth Florida (SFBHN)</t>
  </si>
  <si>
    <t>Template 32 Transitional Voucher Incidental Report - MHTRV</t>
  </si>
  <si>
    <t>Managing Entity:</t>
  </si>
  <si>
    <t>Select from dropdown</t>
  </si>
  <si>
    <t>Fiscal Year</t>
  </si>
  <si>
    <t>Summary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</si>
  <si>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</si>
  <si>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</si>
  <si>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</si>
  <si>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</si>
  <si>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</si>
  <si>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</si>
  <si>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</si>
  <si>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</si>
  <si>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</si>
  <si>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</si>
  <si>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</si>
  <si>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</si>
  <si>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Amount</t>
  </si>
  <si>
    <t>Total Served</t>
  </si>
  <si>
    <t>Amount</t>
  </si>
  <si>
    <t>Unduplicated Total Served</t>
  </si>
  <si>
    <t>Transportation</t>
  </si>
  <si>
    <t>Housing Assistance / Subsidies</t>
  </si>
  <si>
    <t>Educational Services</t>
  </si>
  <si>
    <t>Pharmaceuticals</t>
  </si>
  <si>
    <t>Other Incidentals*</t>
  </si>
  <si>
    <t>Total</t>
  </si>
  <si>
    <t>* Other incidentals must be specified:</t>
  </si>
  <si>
    <t xml:space="preserve">1. </t>
  </si>
  <si>
    <t>21.</t>
  </si>
  <si>
    <t xml:space="preserve">2. </t>
  </si>
  <si>
    <t>22.</t>
  </si>
  <si>
    <t>3.</t>
  </si>
  <si>
    <t>23.</t>
  </si>
  <si>
    <t>4.</t>
  </si>
  <si>
    <t>24</t>
  </si>
  <si>
    <t>5.</t>
  </si>
  <si>
    <t>25</t>
  </si>
  <si>
    <t>6.</t>
  </si>
  <si>
    <t>26.</t>
  </si>
  <si>
    <t>7.</t>
  </si>
  <si>
    <t>27</t>
  </si>
  <si>
    <t>8.</t>
  </si>
  <si>
    <t>28.</t>
  </si>
  <si>
    <t>9.</t>
  </si>
  <si>
    <t>29.</t>
  </si>
  <si>
    <t>10.</t>
  </si>
  <si>
    <t>30.</t>
  </si>
  <si>
    <t>11.</t>
  </si>
  <si>
    <t>31.</t>
  </si>
  <si>
    <t>12.</t>
  </si>
  <si>
    <t>32.</t>
  </si>
  <si>
    <t>13.</t>
  </si>
  <si>
    <t>33.</t>
  </si>
  <si>
    <t>14.</t>
  </si>
  <si>
    <t>34.</t>
  </si>
  <si>
    <t>15.</t>
  </si>
  <si>
    <t>35.</t>
  </si>
  <si>
    <t>16.</t>
  </si>
  <si>
    <t>36.</t>
  </si>
  <si>
    <t>17.</t>
  </si>
  <si>
    <t>37.</t>
  </si>
  <si>
    <t>18.</t>
  </si>
  <si>
    <t>38.</t>
  </si>
  <si>
    <t>19.</t>
  </si>
  <si>
    <t>39.</t>
  </si>
  <si>
    <t>20.</t>
  </si>
  <si>
    <t>40.</t>
  </si>
  <si>
    <t>Template 32 Transitional Voucher Incidental Report - MSTRV</t>
  </si>
  <si>
    <t>Template 32 Transitional Voucher Incidental Report - MHDRF</t>
  </si>
  <si>
    <t>Template 32 Transitional Voucher Incidental Report - MSTV2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</si>
</sst>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5" fillId="0" borderId="2" xfId="0" applyFont="1" applyBorder="1"/>
    <xf numFmtId="49" fontId="0" fillId="0" borderId="0" xfId="0" applyNumberForma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164" fontId="3" fillId="0" borderId="6" xfId="1" applyNumberFormat="1" applyFont="1" applyFill="1" applyBorder="1" applyAlignment="1">
      <alignment horizontal="right" vertical="center"/>
    </xf>
    <xf numFmtId="164" fontId="3" fillId="0" borderId="3" xfId="1" applyNumberFormat="1" applyFont="1" applyFill="1" applyBorder="1" applyAlignment="1">
      <alignment horizontal="right" vertical="center"/>
    </xf>
    <xf numFmtId="164" fontId="3" fillId="0" borderId="5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22" xfId="1" applyNumberFormat="1" applyFont="1" applyFill="1" applyBorder="1" applyAlignment="1">
      <alignment horizontal="right" vertical="center"/>
    </xf>
    <xf numFmtId="164" fontId="3" fillId="0" borderId="14" xfId="1" applyNumberFormat="1" applyFont="1" applyFill="1" applyBorder="1" applyAlignment="1">
      <alignment horizontal="right" vertical="center"/>
    </xf>
    <xf numFmtId="164" fontId="5" fillId="0" borderId="2" xfId="1" applyNumberFormat="1" applyFont="1" applyBorder="1" applyAlignment="1">
      <alignment horizontal="center" vertical="center"/>
    </xf>
    <xf numFmtId="164" fontId="3" fillId="0" borderId="13" xfId="1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164" fontId="3" fillId="0" borderId="25" xfId="1" applyNumberFormat="1" applyFont="1" applyBorder="1" applyAlignment="1">
      <alignment horizontal="right" vertical="center"/>
    </xf>
    <xf numFmtId="164" fontId="5" fillId="2" borderId="8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wrapText="1"/>
    </xf>
    <xf numFmtId="49" fontId="3" fillId="0" borderId="5" xfId="1" applyNumberFormat="1" applyFont="1" applyBorder="1" applyAlignment="1">
      <alignment vertical="center" wrapText="1"/>
    </xf>
    <xf numFmtId="49" fontId="3" fillId="0" borderId="22" xfId="1" applyNumberFormat="1" applyFont="1" applyBorder="1" applyAlignment="1">
      <alignment vertical="center" wrapText="1"/>
    </xf>
    <xf numFmtId="49" fontId="3" fillId="0" borderId="3" xfId="1" applyNumberFormat="1" applyFont="1" applyBorder="1" applyAlignment="1">
      <alignment vertical="center" wrapText="1"/>
    </xf>
    <xf numFmtId="49" fontId="3" fillId="0" borderId="6" xfId="1" applyNumberFormat="1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0" borderId="0" xfId="0" applyFont="1"/>
    <xf numFmtId="0" fontId="8" fillId="2" borderId="2" xfId="0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/>
    </xf>
    <xf numFmtId="0" fontId="0" fillId="4" borderId="0" xfId="0" applyFill="1"/>
    <xf numFmtId="0" fontId="3" fillId="0" borderId="20" xfId="0" applyFont="1" applyFill="1" applyBorder="1"/>
    <xf numFmtId="1" fontId="4" fillId="8" borderId="2" xfId="1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top" wrapText="1"/>
    </xf>
    <xf numFmtId="0" fontId="2" fillId="6" borderId="9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1" fontId="3" fillId="7" borderId="40" xfId="1" applyNumberFormat="1" applyFont="1" applyFill="1" applyBorder="1" applyAlignment="1">
      <alignment horizontal="center" vertical="center"/>
    </xf>
    <xf numFmtId="1" fontId="3" fillId="7" borderId="41" xfId="1" applyNumberFormat="1" applyFont="1" applyFill="1" applyBorder="1" applyAlignment="1">
      <alignment horizontal="center" vertical="center"/>
    </xf>
    <xf numFmtId="1" fontId="3" fillId="7" borderId="16" xfId="1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17" fontId="3" fillId="0" borderId="17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3" fillId="0" borderId="27" xfId="1" applyNumberFormat="1" applyFont="1" applyBorder="1" applyAlignment="1">
      <alignment horizontal="left" vertical="center" wrapText="1"/>
    </xf>
    <xf numFmtId="0" fontId="0" fillId="4" borderId="3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3" fillId="0" borderId="30" xfId="1" applyNumberFormat="1" applyFont="1" applyBorder="1" applyAlignment="1">
      <alignment horizontal="left" vertical="center" wrapText="1"/>
    </xf>
    <xf numFmtId="0" fontId="3" fillId="0" borderId="31" xfId="1" applyNumberFormat="1" applyFont="1" applyBorder="1" applyAlignment="1">
      <alignment horizontal="left" vertical="center" wrapText="1"/>
    </xf>
    <xf numFmtId="0" fontId="3" fillId="0" borderId="38" xfId="1" applyNumberFormat="1" applyFont="1" applyBorder="1" applyAlignment="1">
      <alignment horizontal="left" vertical="center" wrapText="1"/>
    </xf>
    <xf numFmtId="0" fontId="3" fillId="0" borderId="39" xfId="1" applyNumberFormat="1" applyFont="1" applyBorder="1" applyAlignment="1">
      <alignment horizontal="left" vertical="center" wrapText="1"/>
    </xf>
    <xf numFmtId="0" fontId="0" fillId="4" borderId="33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49" fontId="0" fillId="0" borderId="7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cGillen, Chuck" id="{30DC461F-466B-4785-A283-AEDC48A360C5}" userId="S::chuck.mcgillen@myflfamilies.com::c11913d2-feab-49f4-a65f-1aaaad7bff60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5-04-11T11:49:19.84" personId="{30DC461F-466B-4785-A283-AEDC48A360C5}" id="{FB0A4EC1-9B1D-4899-AE05-3DA829F78ADB}">
    <text>Changed from July 2025 to just July, so we don't need to draft an update every fiscal year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5A02-FF3C-46DE-90FF-005327EF46C3}">
  <dimension ref="A5:B23"/>
  <sheetViews>
    <sheetView topLeftCell="B1" workbookViewId="0">
      <selection activeCell="B22" sqref="B22"/>
    </sheetView>
  </sheetViews>
  <sheetFormatPr defaultRowHeight="15" x14ac:dyDescent="0.25"/>
  <cols>
    <col min="1" max="1" width="33.7109375" bestFit="1" customWidth="1"/>
    <col min="2" max="2" width="48.5703125" style="2" bestFit="1" customWidth="1"/>
  </cols>
  <sheetData>
    <row r="5" spans="1:2" ht="30.75" x14ac:dyDescent="0.3">
      <c r="A5" s="3" t="s">
        <v>0</v>
      </c>
      <c r="B5" s="2" t="s">
        <v>1</v>
      </c>
    </row>
    <row r="6" spans="1:2" ht="18.75" x14ac:dyDescent="0.3">
      <c r="A6" s="3" t="s">
        <v>2</v>
      </c>
    </row>
    <row r="7" spans="1:2" ht="61.5" customHeight="1" x14ac:dyDescent="0.3">
      <c r="A7" s="3" t="s">
        <v>3</v>
      </c>
      <c r="B7" s="2" t="s">
        <v>4</v>
      </c>
    </row>
    <row r="8" spans="1:2" ht="18.75" x14ac:dyDescent="0.3">
      <c r="A8" s="3" t="s">
        <v>5</v>
      </c>
      <c r="B8" s="2" t="s">
        <v>6</v>
      </c>
    </row>
    <row r="9" spans="1:2" ht="39.75" customHeight="1" x14ac:dyDescent="0.3">
      <c r="A9" s="3" t="s">
        <v>7</v>
      </c>
      <c r="B9" s="2" t="s">
        <v>8</v>
      </c>
    </row>
    <row r="10" spans="1:2" ht="45.75" x14ac:dyDescent="0.3">
      <c r="A10" s="3" t="s">
        <v>9</v>
      </c>
      <c r="B10" s="2" t="s">
        <v>10</v>
      </c>
    </row>
    <row r="11" spans="1:2" ht="18.75" x14ac:dyDescent="0.3">
      <c r="A11" s="3" t="s">
        <v>11</v>
      </c>
    </row>
    <row r="12" spans="1:2" ht="45.75" x14ac:dyDescent="0.3">
      <c r="A12" s="3" t="s">
        <v>12</v>
      </c>
      <c r="B12" s="2" t="s">
        <v>13</v>
      </c>
    </row>
    <row r="13" spans="1:2" ht="18.75" x14ac:dyDescent="0.3">
      <c r="A13" s="3"/>
    </row>
    <row r="14" spans="1:2" ht="18.75" x14ac:dyDescent="0.3">
      <c r="A14" s="3" t="s">
        <v>14</v>
      </c>
      <c r="B14" s="2" t="s">
        <v>15</v>
      </c>
    </row>
    <row r="15" spans="1:2" ht="18.75" x14ac:dyDescent="0.3">
      <c r="A15" s="3"/>
    </row>
    <row r="23" spans="1:1" x14ac:dyDescent="0.25">
      <c r="A2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BB93-DFE8-4185-BB2B-35BECBCE8283}">
  <dimension ref="A1:AE332"/>
  <sheetViews>
    <sheetView zoomScaleNormal="100" workbookViewId="0">
      <selection activeCell="B2" sqref="B2:V3"/>
    </sheetView>
  </sheetViews>
  <sheetFormatPr defaultRowHeight="15" x14ac:dyDescent="0.25"/>
  <cols>
    <col min="1" max="1" width="9.7109375" style="31" customWidth="1"/>
    <col min="23" max="31" width="9.140625" style="31"/>
  </cols>
  <sheetData>
    <row r="1" spans="2:22" s="31" customFormat="1" ht="15.75" thickBot="1" x14ac:dyDescent="0.3"/>
    <row r="2" spans="2:22" x14ac:dyDescent="0.25">
      <c r="B2" s="52" t="s">
        <v>17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</row>
    <row r="3" spans="2:22" ht="21" customHeight="1" thickBot="1" x14ac:dyDescent="0.3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</row>
    <row r="4" spans="2:22" ht="105" customHeight="1" thickBot="1" x14ac:dyDescent="0.3">
      <c r="B4" s="58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8"/>
    </row>
    <row r="5" spans="2:22" ht="19.5" thickBot="1" x14ac:dyDescent="0.35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1"/>
    </row>
    <row r="6" spans="2:22" ht="51" customHeight="1" thickBot="1" x14ac:dyDescent="0.3">
      <c r="B6" s="58" t="s">
        <v>19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8"/>
    </row>
    <row r="7" spans="2:22" ht="19.5" thickBot="1" x14ac:dyDescent="0.3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</row>
    <row r="8" spans="2:22" x14ac:dyDescent="0.25">
      <c r="B8" s="34" t="s">
        <v>20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</row>
    <row r="9" spans="2:22" x14ac:dyDescent="0.25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</row>
    <row r="10" spans="2:22" ht="41.25" customHeight="1" thickBot="1" x14ac:dyDescent="0.3"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2:22" ht="19.5" thickBot="1" x14ac:dyDescent="0.3"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2:22" ht="19.5" thickBot="1" x14ac:dyDescent="0.3">
      <c r="B12" s="46" t="s">
        <v>21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8"/>
    </row>
    <row r="13" spans="2:22" x14ac:dyDescent="0.2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spans="2:22" x14ac:dyDescent="0.25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2:22" x14ac:dyDescent="0.2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spans="2:22" hidden="1" x14ac:dyDescent="0.25">
      <c r="B16" s="31" t="s">
        <v>22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2:22" hidden="1" x14ac:dyDescent="0.25">
      <c r="B17" s="31" t="s">
        <v>23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2:22" hidden="1" x14ac:dyDescent="0.25">
      <c r="B18" s="31" t="s">
        <v>24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19" spans="2:22" hidden="1" x14ac:dyDescent="0.25">
      <c r="B19" s="31" t="s">
        <v>25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</row>
    <row r="20" spans="2:22" hidden="1" x14ac:dyDescent="0.25">
      <c r="B20" s="31" t="s">
        <v>26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2:22" hidden="1" x14ac:dyDescent="0.25">
      <c r="B21" s="31" t="s">
        <v>27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2:22" hidden="1" x14ac:dyDescent="0.25">
      <c r="B22" s="31" t="s">
        <v>28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</row>
    <row r="23" spans="2:22" x14ac:dyDescent="0.2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</row>
    <row r="24" spans="2:22" x14ac:dyDescent="0.25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2:22" x14ac:dyDescent="0.2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2:22" x14ac:dyDescent="0.2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2:22" x14ac:dyDescent="0.2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2:22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2:22" x14ac:dyDescent="0.2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2:22" x14ac:dyDescent="0.25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2:22" x14ac:dyDescent="0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2:22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2:22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2:22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2:22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2:22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2:22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2:22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2:22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2:22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2:22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2:22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2:22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2:22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2:22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2:22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2:22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2:22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2:22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2:22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2:22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2:22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2:22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2:22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2:22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2:22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2:22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2:22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2:22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2:22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2:22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2:22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2:22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</row>
    <row r="64" spans="2:22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2:22" x14ac:dyDescent="0.25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2:22" x14ac:dyDescent="0.25"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2:22" x14ac:dyDescent="0.25"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2:22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2:22" x14ac:dyDescent="0.25"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2:22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2:22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2:22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2:22" x14ac:dyDescent="0.25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2:22" x14ac:dyDescent="0.25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2:22" x14ac:dyDescent="0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2:22" x14ac:dyDescent="0.25"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2:22" x14ac:dyDescent="0.25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2:22" x14ac:dyDescent="0.25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spans="2:22" x14ac:dyDescent="0.25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spans="2:22" x14ac:dyDescent="0.25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spans="2:22" x14ac:dyDescent="0.25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2:22" x14ac:dyDescent="0.25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2:22" x14ac:dyDescent="0.25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</row>
    <row r="84" spans="2:22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spans="2:22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</row>
    <row r="86" spans="2:22" x14ac:dyDescent="0.25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2:22" x14ac:dyDescent="0.25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2:22" x14ac:dyDescent="0.25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spans="2:22" x14ac:dyDescent="0.25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</row>
    <row r="90" spans="2:22" x14ac:dyDescent="0.25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</row>
    <row r="91" spans="2:22" x14ac:dyDescent="0.25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</row>
    <row r="92" spans="2:22" x14ac:dyDescent="0.25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spans="2:22" x14ac:dyDescent="0.25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</row>
    <row r="94" spans="2:22" x14ac:dyDescent="0.25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spans="2:22" x14ac:dyDescent="0.25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2:22" x14ac:dyDescent="0.25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spans="2:22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</row>
    <row r="98" spans="2:22" x14ac:dyDescent="0.25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</row>
    <row r="99" spans="2:22" x14ac:dyDescent="0.2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</row>
    <row r="100" spans="2:22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</row>
    <row r="101" spans="2:22" x14ac:dyDescent="0.2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spans="2:22" x14ac:dyDescent="0.25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</row>
    <row r="103" spans="2:22" x14ac:dyDescent="0.25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</row>
    <row r="104" spans="2:22" x14ac:dyDescent="0.25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</row>
    <row r="105" spans="2:22" x14ac:dyDescent="0.25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</row>
    <row r="106" spans="2:22" x14ac:dyDescent="0.25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2:22" x14ac:dyDescent="0.25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</row>
    <row r="108" spans="2:22" x14ac:dyDescent="0.25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</row>
    <row r="109" spans="2:22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</row>
    <row r="110" spans="2:22" x14ac:dyDescent="0.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</row>
    <row r="111" spans="2:22" x14ac:dyDescent="0.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</row>
    <row r="112" spans="2:22" x14ac:dyDescent="0.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</row>
    <row r="113" spans="2:22" x14ac:dyDescent="0.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</row>
    <row r="114" spans="2:22" x14ac:dyDescent="0.25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</row>
    <row r="115" spans="2:22" x14ac:dyDescent="0.25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</row>
    <row r="116" spans="2:22" x14ac:dyDescent="0.25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</row>
    <row r="117" spans="2:22" x14ac:dyDescent="0.25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</row>
    <row r="118" spans="2:22" x14ac:dyDescent="0.25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</row>
    <row r="119" spans="2:22" x14ac:dyDescent="0.25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</row>
    <row r="120" spans="2:22" x14ac:dyDescent="0.25"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</row>
    <row r="121" spans="2:22" x14ac:dyDescent="0.25"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</row>
    <row r="122" spans="2:22" x14ac:dyDescent="0.25"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</row>
    <row r="123" spans="2:22" x14ac:dyDescent="0.25"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</row>
    <row r="124" spans="2:22" x14ac:dyDescent="0.25"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</row>
    <row r="125" spans="2:22" x14ac:dyDescent="0.25"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</row>
    <row r="126" spans="2:22" x14ac:dyDescent="0.25"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</row>
    <row r="127" spans="2:22" x14ac:dyDescent="0.25"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</row>
    <row r="128" spans="2:22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</row>
    <row r="129" spans="2:22" x14ac:dyDescent="0.25"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spans="2:22" x14ac:dyDescent="0.25"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pans="2:22" x14ac:dyDescent="0.25"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</row>
    <row r="132" spans="2:22" x14ac:dyDescent="0.25"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</row>
    <row r="133" spans="2:22" x14ac:dyDescent="0.25"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</row>
    <row r="134" spans="2:22" x14ac:dyDescent="0.25"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spans="2:22" x14ac:dyDescent="0.25"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</row>
    <row r="136" spans="2:22" x14ac:dyDescent="0.25"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</row>
    <row r="137" spans="2:22" x14ac:dyDescent="0.25"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</row>
    <row r="138" spans="2:22" x14ac:dyDescent="0.25"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2:22" x14ac:dyDescent="0.25"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2:22" x14ac:dyDescent="0.25"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</row>
    <row r="141" spans="2:22" x14ac:dyDescent="0.25"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2:22" x14ac:dyDescent="0.2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</row>
    <row r="143" spans="2:22" x14ac:dyDescent="0.2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</row>
    <row r="144" spans="2:22" x14ac:dyDescent="0.2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</row>
    <row r="145" spans="2:22" x14ac:dyDescent="0.2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</row>
    <row r="146" spans="2:22" x14ac:dyDescent="0.2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</row>
    <row r="147" spans="2:22" x14ac:dyDescent="0.2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</row>
    <row r="148" spans="2:22" x14ac:dyDescent="0.2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</row>
    <row r="149" spans="2:22" x14ac:dyDescent="0.2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</row>
    <row r="150" spans="2:22" x14ac:dyDescent="0.2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</row>
    <row r="151" spans="2:22" x14ac:dyDescent="0.2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</row>
    <row r="152" spans="2:22" x14ac:dyDescent="0.2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</row>
    <row r="153" spans="2:22" x14ac:dyDescent="0.2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</row>
    <row r="154" spans="2:22" x14ac:dyDescent="0.2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</row>
    <row r="155" spans="2:22" x14ac:dyDescent="0.2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</row>
    <row r="156" spans="2:22" x14ac:dyDescent="0.2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</row>
    <row r="157" spans="2:22" x14ac:dyDescent="0.2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</row>
    <row r="158" spans="2:22" x14ac:dyDescent="0.2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</row>
    <row r="159" spans="2:22" x14ac:dyDescent="0.2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</row>
    <row r="160" spans="2:22" x14ac:dyDescent="0.2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</row>
    <row r="161" spans="2:22" x14ac:dyDescent="0.2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</row>
    <row r="162" spans="2:22" x14ac:dyDescent="0.2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</row>
    <row r="163" spans="2:22" x14ac:dyDescent="0.2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</row>
    <row r="164" spans="2:22" x14ac:dyDescent="0.2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</row>
    <row r="165" spans="2:22" x14ac:dyDescent="0.2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</row>
    <row r="166" spans="2:22" x14ac:dyDescent="0.2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</row>
    <row r="167" spans="2:22" x14ac:dyDescent="0.2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</row>
    <row r="168" spans="2:22" x14ac:dyDescent="0.2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</row>
    <row r="169" spans="2:22" x14ac:dyDescent="0.2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</row>
    <row r="170" spans="2:22" x14ac:dyDescent="0.2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</row>
    <row r="171" spans="2:22" x14ac:dyDescent="0.2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</row>
    <row r="172" spans="2:22" x14ac:dyDescent="0.2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</row>
    <row r="173" spans="2:22" x14ac:dyDescent="0.2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</row>
    <row r="174" spans="2:22" x14ac:dyDescent="0.2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</row>
    <row r="175" spans="2:22" x14ac:dyDescent="0.2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</row>
    <row r="176" spans="2:22" x14ac:dyDescent="0.2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</row>
    <row r="177" spans="2:22" x14ac:dyDescent="0.2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</row>
    <row r="178" spans="2:22" x14ac:dyDescent="0.2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</row>
    <row r="179" spans="2:22" x14ac:dyDescent="0.2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</row>
    <row r="180" spans="2:22" x14ac:dyDescent="0.2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</row>
    <row r="181" spans="2:22" x14ac:dyDescent="0.2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</row>
    <row r="182" spans="2:22" x14ac:dyDescent="0.2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</row>
    <row r="183" spans="2:22" x14ac:dyDescent="0.2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</row>
    <row r="184" spans="2:22" x14ac:dyDescent="0.2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</row>
    <row r="185" spans="2:22" x14ac:dyDescent="0.2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</row>
    <row r="186" spans="2:22" x14ac:dyDescent="0.2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</row>
    <row r="187" spans="2:22" x14ac:dyDescent="0.2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</row>
    <row r="188" spans="2:22" x14ac:dyDescent="0.2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</row>
    <row r="189" spans="2:22" x14ac:dyDescent="0.2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</row>
    <row r="190" spans="2:22" x14ac:dyDescent="0.2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</row>
    <row r="191" spans="2:22" x14ac:dyDescent="0.2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</row>
    <row r="192" spans="2:22" x14ac:dyDescent="0.2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</row>
    <row r="193" spans="2:22" x14ac:dyDescent="0.2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</row>
    <row r="194" spans="2:22" x14ac:dyDescent="0.2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</row>
    <row r="195" spans="2:22" x14ac:dyDescent="0.2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</row>
    <row r="196" spans="2:22" x14ac:dyDescent="0.2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</row>
    <row r="197" spans="2:22" x14ac:dyDescent="0.2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</row>
    <row r="198" spans="2:22" x14ac:dyDescent="0.2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</row>
    <row r="199" spans="2:22" x14ac:dyDescent="0.2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</row>
    <row r="200" spans="2:22" x14ac:dyDescent="0.2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</row>
    <row r="201" spans="2:22" x14ac:dyDescent="0.2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</row>
    <row r="202" spans="2:22" x14ac:dyDescent="0.2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</row>
    <row r="203" spans="2:22" x14ac:dyDescent="0.2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</row>
    <row r="204" spans="2:22" x14ac:dyDescent="0.2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</row>
    <row r="205" spans="2:22" x14ac:dyDescent="0.2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</row>
    <row r="206" spans="2:22" x14ac:dyDescent="0.2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</row>
    <row r="207" spans="2:22" x14ac:dyDescent="0.2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</row>
    <row r="208" spans="2:22" x14ac:dyDescent="0.2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</row>
    <row r="209" spans="2:22" x14ac:dyDescent="0.2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</row>
    <row r="210" spans="2:22" x14ac:dyDescent="0.2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</row>
    <row r="211" spans="2:22" x14ac:dyDescent="0.2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</row>
    <row r="212" spans="2:22" x14ac:dyDescent="0.2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</row>
    <row r="213" spans="2:22" x14ac:dyDescent="0.2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</row>
    <row r="214" spans="2:22" x14ac:dyDescent="0.2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</row>
    <row r="215" spans="2:22" x14ac:dyDescent="0.2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</row>
    <row r="216" spans="2:22" x14ac:dyDescent="0.2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</row>
    <row r="217" spans="2:22" x14ac:dyDescent="0.2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</row>
    <row r="218" spans="2:22" x14ac:dyDescent="0.2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</row>
    <row r="219" spans="2:22" x14ac:dyDescent="0.2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</row>
    <row r="220" spans="2:22" x14ac:dyDescent="0.2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</row>
    <row r="221" spans="2:22" x14ac:dyDescent="0.2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</row>
    <row r="222" spans="2:22" x14ac:dyDescent="0.2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</row>
    <row r="223" spans="2:22" x14ac:dyDescent="0.2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</row>
    <row r="224" spans="2:22" x14ac:dyDescent="0.2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</row>
    <row r="225" spans="2:22" x14ac:dyDescent="0.2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</row>
    <row r="226" spans="2:22" x14ac:dyDescent="0.2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</row>
    <row r="227" spans="2:22" x14ac:dyDescent="0.2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</row>
    <row r="228" spans="2:22" x14ac:dyDescent="0.2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</row>
    <row r="229" spans="2:22" x14ac:dyDescent="0.2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</row>
    <row r="230" spans="2:22" x14ac:dyDescent="0.2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</row>
    <row r="231" spans="2:22" x14ac:dyDescent="0.2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</row>
    <row r="232" spans="2:22" x14ac:dyDescent="0.2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</row>
    <row r="233" spans="2:22" x14ac:dyDescent="0.2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</row>
    <row r="234" spans="2:22" x14ac:dyDescent="0.2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</row>
    <row r="235" spans="2:22" x14ac:dyDescent="0.2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</row>
    <row r="236" spans="2:22" x14ac:dyDescent="0.2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</row>
    <row r="237" spans="2:22" x14ac:dyDescent="0.2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</row>
    <row r="238" spans="2:22" x14ac:dyDescent="0.2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</row>
    <row r="239" spans="2:22" x14ac:dyDescent="0.2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</row>
    <row r="240" spans="2:22" x14ac:dyDescent="0.2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</row>
    <row r="241" spans="2:22" x14ac:dyDescent="0.2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</row>
    <row r="242" spans="2:22" x14ac:dyDescent="0.2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</row>
    <row r="243" spans="2:22" x14ac:dyDescent="0.25"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</row>
    <row r="244" spans="2:22" x14ac:dyDescent="0.25"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</row>
    <row r="245" spans="2:22" x14ac:dyDescent="0.25"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</row>
    <row r="246" spans="2:22" x14ac:dyDescent="0.25"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</row>
    <row r="247" spans="2:22" x14ac:dyDescent="0.25"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</row>
    <row r="248" spans="2:22" x14ac:dyDescent="0.25"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</row>
    <row r="249" spans="2:22" x14ac:dyDescent="0.25"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</row>
    <row r="250" spans="2:22" x14ac:dyDescent="0.25"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</row>
    <row r="251" spans="2:22" x14ac:dyDescent="0.25"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</row>
    <row r="252" spans="2:22" x14ac:dyDescent="0.25"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</row>
    <row r="253" spans="2:22" x14ac:dyDescent="0.25"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</row>
    <row r="254" spans="2:22" x14ac:dyDescent="0.25"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</row>
    <row r="255" spans="2:22" x14ac:dyDescent="0.25"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</row>
    <row r="256" spans="2:22" x14ac:dyDescent="0.25"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</row>
    <row r="257" spans="2:22" x14ac:dyDescent="0.25"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</row>
    <row r="258" spans="2:22" x14ac:dyDescent="0.25"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</row>
    <row r="259" spans="2:22" x14ac:dyDescent="0.25"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</row>
    <row r="260" spans="2:22" x14ac:dyDescent="0.25"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</row>
    <row r="261" spans="2:22" x14ac:dyDescent="0.25"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</row>
    <row r="262" spans="2:22" x14ac:dyDescent="0.25"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</row>
    <row r="263" spans="2:22" x14ac:dyDescent="0.25"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</row>
    <row r="264" spans="2:22" x14ac:dyDescent="0.25"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</row>
    <row r="265" spans="2:22" x14ac:dyDescent="0.25"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</row>
    <row r="266" spans="2:22" x14ac:dyDescent="0.25"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</row>
    <row r="267" spans="2:22" x14ac:dyDescent="0.25"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</row>
    <row r="268" spans="2:22" x14ac:dyDescent="0.25"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</row>
    <row r="269" spans="2:22" x14ac:dyDescent="0.25"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</row>
    <row r="270" spans="2:22" x14ac:dyDescent="0.25"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</row>
    <row r="271" spans="2:22" x14ac:dyDescent="0.25"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</row>
    <row r="272" spans="2:22" x14ac:dyDescent="0.25"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</row>
    <row r="273" spans="2:22" x14ac:dyDescent="0.25"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</row>
    <row r="274" spans="2:22" x14ac:dyDescent="0.25"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</row>
    <row r="275" spans="2:22" x14ac:dyDescent="0.25"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</row>
    <row r="276" spans="2:22" x14ac:dyDescent="0.25"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</row>
    <row r="277" spans="2:22" x14ac:dyDescent="0.25"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</row>
    <row r="278" spans="2:22" x14ac:dyDescent="0.25"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</row>
    <row r="279" spans="2:22" x14ac:dyDescent="0.25"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</row>
    <row r="280" spans="2:22" x14ac:dyDescent="0.25"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</row>
    <row r="281" spans="2:22" x14ac:dyDescent="0.25"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</row>
    <row r="282" spans="2:22" x14ac:dyDescent="0.25"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</row>
    <row r="283" spans="2:22" x14ac:dyDescent="0.25"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</row>
    <row r="284" spans="2:22" x14ac:dyDescent="0.25"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</row>
    <row r="285" spans="2:22" x14ac:dyDescent="0.25"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</row>
    <row r="286" spans="2:22" x14ac:dyDescent="0.25"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</row>
    <row r="287" spans="2:22" x14ac:dyDescent="0.25"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</row>
    <row r="288" spans="2:22" x14ac:dyDescent="0.25"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</row>
    <row r="289" spans="2:22" x14ac:dyDescent="0.25"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</row>
    <row r="290" spans="2:22" x14ac:dyDescent="0.25"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</row>
    <row r="291" spans="2:22" x14ac:dyDescent="0.25"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</row>
    <row r="292" spans="2:22" x14ac:dyDescent="0.25"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</row>
    <row r="293" spans="2:22" x14ac:dyDescent="0.25"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</row>
    <row r="294" spans="2:22" x14ac:dyDescent="0.25"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</row>
    <row r="295" spans="2:22" x14ac:dyDescent="0.25"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</row>
    <row r="296" spans="2:22" x14ac:dyDescent="0.25"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</row>
    <row r="297" spans="2:22" x14ac:dyDescent="0.25"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</row>
    <row r="298" spans="2:22" x14ac:dyDescent="0.25"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</row>
    <row r="299" spans="2:22" x14ac:dyDescent="0.25"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</row>
    <row r="300" spans="2:22" x14ac:dyDescent="0.25"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</row>
    <row r="301" spans="2:22" x14ac:dyDescent="0.25"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</row>
    <row r="302" spans="2:22" x14ac:dyDescent="0.25"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</row>
    <row r="303" spans="2:22" x14ac:dyDescent="0.25"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</row>
    <row r="304" spans="2:22" x14ac:dyDescent="0.25"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</row>
    <row r="305" spans="2:22" x14ac:dyDescent="0.25"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</row>
    <row r="306" spans="2:22" x14ac:dyDescent="0.25"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</row>
    <row r="307" spans="2:22" x14ac:dyDescent="0.25"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</row>
    <row r="308" spans="2:22" x14ac:dyDescent="0.25"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</row>
    <row r="309" spans="2:22" x14ac:dyDescent="0.25"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</row>
    <row r="310" spans="2:22" x14ac:dyDescent="0.25"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</row>
    <row r="311" spans="2:22" x14ac:dyDescent="0.25"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</row>
    <row r="312" spans="2:22" x14ac:dyDescent="0.25"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</row>
    <row r="313" spans="2:22" x14ac:dyDescent="0.25"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</row>
    <row r="314" spans="2:22" x14ac:dyDescent="0.25"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</row>
    <row r="315" spans="2:22" x14ac:dyDescent="0.25"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</row>
    <row r="316" spans="2:22" x14ac:dyDescent="0.25"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</row>
    <row r="317" spans="2:22" x14ac:dyDescent="0.25"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</row>
    <row r="318" spans="2:22" x14ac:dyDescent="0.25"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</row>
    <row r="319" spans="2:22" x14ac:dyDescent="0.25"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</row>
    <row r="320" spans="2:22" x14ac:dyDescent="0.25"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</row>
    <row r="321" spans="2:22" x14ac:dyDescent="0.25"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</row>
    <row r="322" spans="2:22" x14ac:dyDescent="0.25"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</row>
    <row r="323" spans="2:22" x14ac:dyDescent="0.25"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</row>
    <row r="324" spans="2:22" x14ac:dyDescent="0.25"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</row>
    <row r="325" spans="2:22" x14ac:dyDescent="0.25"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</row>
    <row r="326" spans="2:22" x14ac:dyDescent="0.25"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</row>
    <row r="327" spans="2:22" x14ac:dyDescent="0.25"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</row>
    <row r="328" spans="2:22" x14ac:dyDescent="0.25"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</row>
    <row r="329" spans="2:22" x14ac:dyDescent="0.25"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</row>
    <row r="330" spans="2:22" x14ac:dyDescent="0.25"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</row>
    <row r="331" spans="2:22" x14ac:dyDescent="0.25"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</row>
    <row r="332" spans="2:22" x14ac:dyDescent="0.25"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</row>
  </sheetData>
  <mergeCells count="8">
    <mergeCell ref="B8:V10"/>
    <mergeCell ref="B11:V11"/>
    <mergeCell ref="B12:V12"/>
    <mergeCell ref="B7:V7"/>
    <mergeCell ref="B2:V3"/>
    <mergeCell ref="B4:V4"/>
    <mergeCell ref="B5:V5"/>
    <mergeCell ref="B6:V6"/>
  </mergeCells>
  <pageMargins left="0.7" right="0.7" top="0.75" bottom="0.75" header="0.3" footer="0.3"/>
  <pageSetup scale="47" orientation="landscape" horizontalDpi="1200" verticalDpi="1200" r:id="rId1"/>
  <headerFooter>
    <oddHeader>&amp;LReporting Template for Managing Entity Contracts&amp;R&amp;G</oddHeader>
    <oddFooter xml:space="preserve">&amp;RDraft for 7/1/2023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A37"/>
  <sheetViews>
    <sheetView zoomScale="80" zoomScaleNormal="80" zoomScaleSheetLayoutView="80" workbookViewId="0">
      <selection sqref="A1:AA1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bestFit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bestFit="1" customWidth="1"/>
    <col min="10" max="10" width="12.7109375" style="1" customWidth="1"/>
    <col min="11" max="11" width="14.5703125" style="1" bestFit="1" customWidth="1"/>
    <col min="12" max="12" width="12.7109375" style="1" customWidth="1"/>
    <col min="13" max="13" width="14.5703125" style="1" bestFit="1" customWidth="1"/>
    <col min="14" max="14" width="12.7109375" style="1" customWidth="1"/>
    <col min="15" max="15" width="14.5703125" style="1" bestFit="1" customWidth="1"/>
    <col min="16" max="16" width="12.7109375" customWidth="1"/>
    <col min="17" max="17" width="14.5703125" style="1" bestFit="1" customWidth="1"/>
    <col min="18" max="18" width="12.7109375" customWidth="1"/>
    <col min="19" max="19" width="14.5703125" style="1" bestFit="1" customWidth="1"/>
    <col min="20" max="20" width="12.7109375" customWidth="1"/>
    <col min="21" max="21" width="14.5703125" style="1" bestFit="1" customWidth="1"/>
    <col min="22" max="22" width="12.7109375" customWidth="1"/>
    <col min="23" max="23" width="14.5703125" style="1" bestFit="1" customWidth="1"/>
    <col min="24" max="24" width="12.7109375" customWidth="1"/>
    <col min="25" max="25" width="14.5703125" style="1" customWidth="1"/>
    <col min="26" max="26" width="15.7109375" customWidth="1"/>
    <col min="27" max="27" width="14.5703125" style="1" customWidth="1"/>
  </cols>
  <sheetData>
    <row r="1" spans="1:27" ht="19.5" thickBot="1" x14ac:dyDescent="0.35">
      <c r="A1" s="89" t="s">
        <v>29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</row>
    <row r="2" spans="1:27" s="28" customFormat="1" ht="37.5" customHeight="1" thickBot="1" x14ac:dyDescent="0.35">
      <c r="A2" s="30" t="s">
        <v>30</v>
      </c>
      <c r="B2" s="93"/>
      <c r="C2" s="93"/>
      <c r="D2" s="93"/>
      <c r="E2" s="93"/>
      <c r="F2" s="29" t="s">
        <v>31</v>
      </c>
      <c r="G2" s="94" t="s">
        <v>32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6"/>
    </row>
    <row r="3" spans="1:27" ht="15" customHeight="1" x14ac:dyDescent="0.25">
      <c r="A3" s="62" t="s">
        <v>33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15" customHeight="1" thickBot="1" x14ac:dyDescent="0.3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s="5" customFormat="1" x14ac:dyDescent="0.25">
      <c r="A5" s="100"/>
      <c r="B5" s="97" t="s">
        <v>34</v>
      </c>
      <c r="C5" s="74"/>
      <c r="D5" s="73" t="s">
        <v>35</v>
      </c>
      <c r="E5" s="74"/>
      <c r="F5" s="73" t="s">
        <v>36</v>
      </c>
      <c r="G5" s="74"/>
      <c r="H5" s="73" t="s">
        <v>37</v>
      </c>
      <c r="I5" s="74"/>
      <c r="J5" s="73" t="s">
        <v>38</v>
      </c>
      <c r="K5" s="74"/>
      <c r="L5" s="73" t="s">
        <v>39</v>
      </c>
      <c r="M5" s="74"/>
      <c r="N5" s="73" t="s">
        <v>40</v>
      </c>
      <c r="O5" s="74"/>
      <c r="P5" s="73" t="s">
        <v>41</v>
      </c>
      <c r="Q5" s="74"/>
      <c r="R5" s="73" t="s">
        <v>42</v>
      </c>
      <c r="S5" s="74"/>
      <c r="T5" s="73" t="s">
        <v>43</v>
      </c>
      <c r="U5" s="74"/>
      <c r="V5" s="73" t="s">
        <v>44</v>
      </c>
      <c r="W5" s="74"/>
      <c r="X5" s="73" t="s">
        <v>45</v>
      </c>
      <c r="Y5" s="92"/>
      <c r="Z5" s="71" t="s">
        <v>46</v>
      </c>
      <c r="AA5" s="108" t="s">
        <v>47</v>
      </c>
    </row>
    <row r="6" spans="1:27" ht="30.75" thickBot="1" x14ac:dyDescent="0.3">
      <c r="A6" s="101"/>
      <c r="B6" s="6" t="s">
        <v>48</v>
      </c>
      <c r="C6" s="27" t="s">
        <v>49</v>
      </c>
      <c r="D6" s="7" t="s">
        <v>48</v>
      </c>
      <c r="E6" s="27" t="s">
        <v>49</v>
      </c>
      <c r="F6" s="7" t="s">
        <v>48</v>
      </c>
      <c r="G6" s="27" t="s">
        <v>49</v>
      </c>
      <c r="H6" s="7" t="s">
        <v>48</v>
      </c>
      <c r="I6" s="27" t="s">
        <v>49</v>
      </c>
      <c r="J6" s="7" t="s">
        <v>48</v>
      </c>
      <c r="K6" s="27" t="s">
        <v>49</v>
      </c>
      <c r="L6" s="7" t="s">
        <v>48</v>
      </c>
      <c r="M6" s="27" t="s">
        <v>49</v>
      </c>
      <c r="N6" s="7" t="s">
        <v>48</v>
      </c>
      <c r="O6" s="27" t="s">
        <v>49</v>
      </c>
      <c r="P6" s="7" t="s">
        <v>48</v>
      </c>
      <c r="Q6" s="27" t="s">
        <v>49</v>
      </c>
      <c r="R6" s="7" t="s">
        <v>48</v>
      </c>
      <c r="S6" s="27" t="s">
        <v>49</v>
      </c>
      <c r="T6" s="7" t="s">
        <v>48</v>
      </c>
      <c r="U6" s="27" t="s">
        <v>49</v>
      </c>
      <c r="V6" s="7" t="s">
        <v>48</v>
      </c>
      <c r="W6" s="27" t="s">
        <v>49</v>
      </c>
      <c r="X6" s="19" t="s">
        <v>48</v>
      </c>
      <c r="Y6" s="27" t="s">
        <v>49</v>
      </c>
      <c r="Z6" s="72"/>
      <c r="AA6" s="109"/>
    </row>
    <row r="7" spans="1:27" ht="15.75" thickBot="1" x14ac:dyDescent="0.3">
      <c r="A7" s="8" t="s">
        <v>50</v>
      </c>
      <c r="B7" s="11">
        <v>0</v>
      </c>
      <c r="C7" s="68"/>
      <c r="D7" s="12">
        <v>0</v>
      </c>
      <c r="E7" s="68"/>
      <c r="F7" s="12">
        <v>0</v>
      </c>
      <c r="G7" s="68"/>
      <c r="H7" s="12">
        <v>0</v>
      </c>
      <c r="I7" s="68"/>
      <c r="J7" s="12">
        <v>0</v>
      </c>
      <c r="K7" s="68"/>
      <c r="L7" s="12">
        <v>0</v>
      </c>
      <c r="M7" s="68"/>
      <c r="N7" s="12">
        <v>0</v>
      </c>
      <c r="O7" s="68"/>
      <c r="P7" s="12">
        <v>0</v>
      </c>
      <c r="Q7" s="68"/>
      <c r="R7" s="12">
        <v>0</v>
      </c>
      <c r="S7" s="68"/>
      <c r="T7" s="12">
        <v>0</v>
      </c>
      <c r="U7" s="68"/>
      <c r="V7" s="12">
        <v>0</v>
      </c>
      <c r="W7" s="68"/>
      <c r="X7" s="18">
        <v>0</v>
      </c>
      <c r="Y7" s="68"/>
      <c r="Z7" s="20">
        <f t="shared" ref="Z7:Z15" si="0">SUM(X7+V7+T7+R7+P7+N7+L7+J7+H7+F7+D7+B7)</f>
        <v>0</v>
      </c>
      <c r="AA7" s="68"/>
    </row>
    <row r="8" spans="1:27" ht="15.75" thickBot="1" x14ac:dyDescent="0.3">
      <c r="A8" s="9" t="s">
        <v>2</v>
      </c>
      <c r="B8" s="13">
        <v>0</v>
      </c>
      <c r="C8" s="69"/>
      <c r="D8" s="14">
        <v>0</v>
      </c>
      <c r="E8" s="69"/>
      <c r="F8" s="14">
        <v>0</v>
      </c>
      <c r="G8" s="69"/>
      <c r="H8" s="14">
        <v>0</v>
      </c>
      <c r="I8" s="69"/>
      <c r="J8" s="14">
        <v>0</v>
      </c>
      <c r="K8" s="69"/>
      <c r="L8" s="14">
        <v>0</v>
      </c>
      <c r="M8" s="69"/>
      <c r="N8" s="14">
        <v>0</v>
      </c>
      <c r="O8" s="69"/>
      <c r="P8" s="14">
        <v>0</v>
      </c>
      <c r="Q8" s="69"/>
      <c r="R8" s="14">
        <v>0</v>
      </c>
      <c r="S8" s="69"/>
      <c r="T8" s="14">
        <v>0</v>
      </c>
      <c r="U8" s="69"/>
      <c r="V8" s="14">
        <v>0</v>
      </c>
      <c r="W8" s="69"/>
      <c r="X8" s="14">
        <v>0</v>
      </c>
      <c r="Y8" s="69"/>
      <c r="Z8" s="20">
        <f t="shared" si="0"/>
        <v>0</v>
      </c>
      <c r="AA8" s="69"/>
    </row>
    <row r="9" spans="1:27" ht="15.75" thickBot="1" x14ac:dyDescent="0.3">
      <c r="A9" s="32" t="s">
        <v>51</v>
      </c>
      <c r="B9" s="13">
        <v>0</v>
      </c>
      <c r="C9" s="69"/>
      <c r="D9" s="14">
        <v>0</v>
      </c>
      <c r="E9" s="69"/>
      <c r="F9" s="14">
        <v>0</v>
      </c>
      <c r="G9" s="69"/>
      <c r="H9" s="14">
        <v>0</v>
      </c>
      <c r="I9" s="69"/>
      <c r="J9" s="14">
        <v>0</v>
      </c>
      <c r="K9" s="69"/>
      <c r="L9" s="14">
        <v>0</v>
      </c>
      <c r="M9" s="69"/>
      <c r="N9" s="14">
        <v>0</v>
      </c>
      <c r="O9" s="69"/>
      <c r="P9" s="14">
        <v>0</v>
      </c>
      <c r="Q9" s="69"/>
      <c r="R9" s="14">
        <v>0</v>
      </c>
      <c r="S9" s="69"/>
      <c r="T9" s="14">
        <v>0</v>
      </c>
      <c r="U9" s="69"/>
      <c r="V9" s="14">
        <v>0</v>
      </c>
      <c r="W9" s="69"/>
      <c r="X9" s="14">
        <v>0</v>
      </c>
      <c r="Y9" s="69"/>
      <c r="Z9" s="20">
        <f t="shared" si="0"/>
        <v>0</v>
      </c>
      <c r="AA9" s="69"/>
    </row>
    <row r="10" spans="1:27" ht="15.75" thickBot="1" x14ac:dyDescent="0.3">
      <c r="A10" s="9" t="s">
        <v>52</v>
      </c>
      <c r="B10" s="13">
        <v>0</v>
      </c>
      <c r="C10" s="69"/>
      <c r="D10" s="14">
        <v>0</v>
      </c>
      <c r="E10" s="69"/>
      <c r="F10" s="14">
        <v>0</v>
      </c>
      <c r="G10" s="69"/>
      <c r="H10" s="14">
        <v>0</v>
      </c>
      <c r="I10" s="69"/>
      <c r="J10" s="14">
        <v>0</v>
      </c>
      <c r="K10" s="69"/>
      <c r="L10" s="14">
        <v>0</v>
      </c>
      <c r="M10" s="69"/>
      <c r="N10" s="14">
        <v>0</v>
      </c>
      <c r="O10" s="69"/>
      <c r="P10" s="14">
        <v>0</v>
      </c>
      <c r="Q10" s="69"/>
      <c r="R10" s="14">
        <v>0</v>
      </c>
      <c r="S10" s="69"/>
      <c r="T10" s="14">
        <v>0</v>
      </c>
      <c r="U10" s="69"/>
      <c r="V10" s="14">
        <v>0</v>
      </c>
      <c r="W10" s="69"/>
      <c r="X10" s="14">
        <v>0</v>
      </c>
      <c r="Y10" s="69"/>
      <c r="Z10" s="20">
        <f t="shared" si="0"/>
        <v>0</v>
      </c>
      <c r="AA10" s="69"/>
    </row>
    <row r="11" spans="1:27" ht="15.75" thickBot="1" x14ac:dyDescent="0.3">
      <c r="A11" s="9" t="s">
        <v>9</v>
      </c>
      <c r="B11" s="13">
        <v>0</v>
      </c>
      <c r="C11" s="69"/>
      <c r="D11" s="14">
        <v>0</v>
      </c>
      <c r="E11" s="69"/>
      <c r="F11" s="14">
        <v>0</v>
      </c>
      <c r="G11" s="69"/>
      <c r="H11" s="14">
        <v>0</v>
      </c>
      <c r="I11" s="69"/>
      <c r="J11" s="14">
        <v>0</v>
      </c>
      <c r="K11" s="69"/>
      <c r="L11" s="14">
        <v>0</v>
      </c>
      <c r="M11" s="69"/>
      <c r="N11" s="14">
        <v>0</v>
      </c>
      <c r="O11" s="69"/>
      <c r="P11" s="14">
        <v>0</v>
      </c>
      <c r="Q11" s="69"/>
      <c r="R11" s="14">
        <v>0</v>
      </c>
      <c r="S11" s="69"/>
      <c r="T11" s="14">
        <v>0</v>
      </c>
      <c r="U11" s="69"/>
      <c r="V11" s="14">
        <v>0</v>
      </c>
      <c r="W11" s="69"/>
      <c r="X11" s="14">
        <v>0</v>
      </c>
      <c r="Y11" s="69"/>
      <c r="Z11" s="20">
        <f t="shared" si="0"/>
        <v>0</v>
      </c>
      <c r="AA11" s="69"/>
    </row>
    <row r="12" spans="1:27" ht="15.75" thickBot="1" x14ac:dyDescent="0.3">
      <c r="A12" s="9" t="s">
        <v>11</v>
      </c>
      <c r="B12" s="13">
        <v>0</v>
      </c>
      <c r="C12" s="69"/>
      <c r="D12" s="14">
        <v>0</v>
      </c>
      <c r="E12" s="69"/>
      <c r="F12" s="14">
        <v>0</v>
      </c>
      <c r="G12" s="69"/>
      <c r="H12" s="14">
        <v>0</v>
      </c>
      <c r="I12" s="69"/>
      <c r="J12" s="14">
        <v>0</v>
      </c>
      <c r="K12" s="69"/>
      <c r="L12" s="14">
        <v>0</v>
      </c>
      <c r="M12" s="69"/>
      <c r="N12" s="14">
        <v>0</v>
      </c>
      <c r="O12" s="69"/>
      <c r="P12" s="14">
        <v>0</v>
      </c>
      <c r="Q12" s="69"/>
      <c r="R12" s="14">
        <v>0</v>
      </c>
      <c r="S12" s="69"/>
      <c r="T12" s="14">
        <v>0</v>
      </c>
      <c r="U12" s="69"/>
      <c r="V12" s="14">
        <v>0</v>
      </c>
      <c r="W12" s="69"/>
      <c r="X12" s="14">
        <v>0</v>
      </c>
      <c r="Y12" s="69"/>
      <c r="Z12" s="20">
        <f t="shared" si="0"/>
        <v>0</v>
      </c>
      <c r="AA12" s="69"/>
    </row>
    <row r="13" spans="1:27" ht="15.75" thickBot="1" x14ac:dyDescent="0.3">
      <c r="A13" s="9" t="s">
        <v>5</v>
      </c>
      <c r="B13" s="13">
        <v>0</v>
      </c>
      <c r="C13" s="69"/>
      <c r="D13" s="14">
        <v>0</v>
      </c>
      <c r="E13" s="69"/>
      <c r="F13" s="14">
        <v>0</v>
      </c>
      <c r="G13" s="69"/>
      <c r="H13" s="14">
        <v>0</v>
      </c>
      <c r="I13" s="69"/>
      <c r="J13" s="14">
        <v>0</v>
      </c>
      <c r="K13" s="69"/>
      <c r="L13" s="14">
        <v>0</v>
      </c>
      <c r="M13" s="69"/>
      <c r="N13" s="14">
        <v>0</v>
      </c>
      <c r="O13" s="69"/>
      <c r="P13" s="14">
        <v>0</v>
      </c>
      <c r="Q13" s="69"/>
      <c r="R13" s="14">
        <v>0</v>
      </c>
      <c r="S13" s="69"/>
      <c r="T13" s="14">
        <v>0</v>
      </c>
      <c r="U13" s="69"/>
      <c r="V13" s="14">
        <v>0</v>
      </c>
      <c r="W13" s="69"/>
      <c r="X13" s="14">
        <v>0</v>
      </c>
      <c r="Y13" s="69"/>
      <c r="Z13" s="20">
        <f t="shared" si="0"/>
        <v>0</v>
      </c>
      <c r="AA13" s="69"/>
    </row>
    <row r="14" spans="1:27" ht="15.75" thickBot="1" x14ac:dyDescent="0.3">
      <c r="A14" s="9" t="s">
        <v>53</v>
      </c>
      <c r="B14" s="13">
        <v>0</v>
      </c>
      <c r="C14" s="69"/>
      <c r="D14" s="14">
        <v>0</v>
      </c>
      <c r="E14" s="69"/>
      <c r="F14" s="14">
        <v>0</v>
      </c>
      <c r="G14" s="69"/>
      <c r="H14" s="14">
        <v>0</v>
      </c>
      <c r="I14" s="69"/>
      <c r="J14" s="14">
        <v>0</v>
      </c>
      <c r="K14" s="69"/>
      <c r="L14" s="14">
        <v>0</v>
      </c>
      <c r="M14" s="69"/>
      <c r="N14" s="14">
        <v>0</v>
      </c>
      <c r="O14" s="69"/>
      <c r="P14" s="14">
        <v>0</v>
      </c>
      <c r="Q14" s="69"/>
      <c r="R14" s="14">
        <v>0</v>
      </c>
      <c r="S14" s="69"/>
      <c r="T14" s="14">
        <v>0</v>
      </c>
      <c r="U14" s="69"/>
      <c r="V14" s="14">
        <v>0</v>
      </c>
      <c r="W14" s="69"/>
      <c r="X14" s="14">
        <v>0</v>
      </c>
      <c r="Y14" s="69"/>
      <c r="Z14" s="20">
        <f t="shared" si="0"/>
        <v>0</v>
      </c>
      <c r="AA14" s="69"/>
    </row>
    <row r="15" spans="1:27" ht="15.75" thickBot="1" x14ac:dyDescent="0.3">
      <c r="A15" s="10" t="s">
        <v>54</v>
      </c>
      <c r="B15" s="15">
        <v>0</v>
      </c>
      <c r="C15" s="70"/>
      <c r="D15" s="16">
        <v>0</v>
      </c>
      <c r="E15" s="70"/>
      <c r="F15" s="16">
        <v>0</v>
      </c>
      <c r="G15" s="70"/>
      <c r="H15" s="16">
        <v>0</v>
      </c>
      <c r="I15" s="70"/>
      <c r="J15" s="16">
        <v>0</v>
      </c>
      <c r="K15" s="70"/>
      <c r="L15" s="16">
        <v>0</v>
      </c>
      <c r="M15" s="70"/>
      <c r="N15" s="16">
        <v>0</v>
      </c>
      <c r="O15" s="70"/>
      <c r="P15" s="16">
        <v>0</v>
      </c>
      <c r="Q15" s="70"/>
      <c r="R15" s="16">
        <v>0</v>
      </c>
      <c r="S15" s="70"/>
      <c r="T15" s="16">
        <v>0</v>
      </c>
      <c r="U15" s="70"/>
      <c r="V15" s="16">
        <v>0</v>
      </c>
      <c r="W15" s="70"/>
      <c r="X15" s="16">
        <v>0</v>
      </c>
      <c r="Y15" s="70"/>
      <c r="Z15" s="20">
        <f t="shared" si="0"/>
        <v>0</v>
      </c>
      <c r="AA15" s="70"/>
    </row>
    <row r="16" spans="1:27" ht="19.5" customHeight="1" thickBot="1" x14ac:dyDescent="0.3">
      <c r="A16" s="4" t="s">
        <v>55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7"/>
    </row>
    <row r="18" spans="1:27" ht="15" customHeight="1" x14ac:dyDescent="0.25">
      <c r="A18" s="98" t="s">
        <v>56</v>
      </c>
      <c r="B18" s="102"/>
      <c r="C18" s="26" t="s">
        <v>57</v>
      </c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98" t="s">
        <v>56</v>
      </c>
      <c r="O18" s="99"/>
      <c r="P18" s="25" t="s">
        <v>58</v>
      </c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77"/>
    </row>
    <row r="19" spans="1:27" x14ac:dyDescent="0.25">
      <c r="A19" s="98"/>
      <c r="B19" s="102"/>
      <c r="C19" s="23" t="s">
        <v>59</v>
      </c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98"/>
      <c r="O19" s="99"/>
      <c r="P19" s="22" t="s">
        <v>60</v>
      </c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7"/>
    </row>
    <row r="20" spans="1:27" x14ac:dyDescent="0.25">
      <c r="A20" s="98"/>
      <c r="B20" s="102"/>
      <c r="C20" s="23" t="s">
        <v>61</v>
      </c>
      <c r="D20" s="75"/>
      <c r="E20" s="75"/>
      <c r="F20" s="75"/>
      <c r="G20" s="75"/>
      <c r="H20" s="75"/>
      <c r="I20" s="75"/>
      <c r="J20" s="75"/>
      <c r="K20" s="75"/>
      <c r="L20" s="75"/>
      <c r="M20" s="76"/>
      <c r="N20" s="98"/>
      <c r="O20" s="99"/>
      <c r="P20" s="22" t="s">
        <v>62</v>
      </c>
      <c r="Q20" s="75"/>
      <c r="R20" s="75"/>
      <c r="S20" s="75"/>
      <c r="T20" s="75"/>
      <c r="U20" s="75"/>
      <c r="V20" s="75"/>
      <c r="W20" s="75"/>
      <c r="X20" s="75"/>
      <c r="Y20" s="75"/>
      <c r="Z20" s="76"/>
      <c r="AA20" s="77"/>
    </row>
    <row r="21" spans="1:27" ht="15" customHeight="1" thickBot="1" x14ac:dyDescent="0.3">
      <c r="A21" s="103"/>
      <c r="B21" s="104"/>
      <c r="C21" s="23" t="s">
        <v>63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98"/>
      <c r="O21" s="99"/>
      <c r="P21" s="22" t="s">
        <v>64</v>
      </c>
      <c r="Q21" s="75"/>
      <c r="R21" s="75"/>
      <c r="S21" s="75"/>
      <c r="T21" s="75"/>
      <c r="U21" s="75"/>
      <c r="V21" s="75"/>
      <c r="W21" s="75"/>
      <c r="X21" s="75"/>
      <c r="Y21" s="75"/>
      <c r="Z21" s="76"/>
      <c r="AA21" s="77"/>
    </row>
    <row r="22" spans="1:27" x14ac:dyDescent="0.25">
      <c r="A22" s="83"/>
      <c r="B22" s="84"/>
      <c r="C22" s="23" t="s">
        <v>65</v>
      </c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83"/>
      <c r="O22" s="84"/>
      <c r="P22" s="23" t="s">
        <v>66</v>
      </c>
      <c r="Q22" s="75"/>
      <c r="R22" s="75"/>
      <c r="S22" s="75"/>
      <c r="T22" s="75"/>
      <c r="U22" s="75"/>
      <c r="V22" s="75"/>
      <c r="W22" s="75"/>
      <c r="X22" s="75"/>
      <c r="Y22" s="75"/>
      <c r="Z22" s="76"/>
      <c r="AA22" s="77"/>
    </row>
    <row r="23" spans="1:27" x14ac:dyDescent="0.25">
      <c r="A23" s="85"/>
      <c r="B23" s="86"/>
      <c r="C23" s="23" t="s">
        <v>67</v>
      </c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85"/>
      <c r="O23" s="86"/>
      <c r="P23" s="23" t="s">
        <v>68</v>
      </c>
      <c r="Q23" s="75"/>
      <c r="R23" s="75"/>
      <c r="S23" s="75"/>
      <c r="T23" s="75"/>
      <c r="U23" s="75"/>
      <c r="V23" s="75"/>
      <c r="W23" s="75"/>
      <c r="X23" s="75"/>
      <c r="Y23" s="75"/>
      <c r="Z23" s="76"/>
      <c r="AA23" s="77"/>
    </row>
    <row r="24" spans="1:27" x14ac:dyDescent="0.25">
      <c r="A24" s="85"/>
      <c r="B24" s="86"/>
      <c r="C24" s="23" t="s">
        <v>69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85"/>
      <c r="O24" s="86"/>
      <c r="P24" s="23" t="s">
        <v>70</v>
      </c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77"/>
    </row>
    <row r="25" spans="1:27" x14ac:dyDescent="0.25">
      <c r="A25" s="85"/>
      <c r="B25" s="86"/>
      <c r="C25" s="23" t="s">
        <v>71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85"/>
      <c r="O25" s="86"/>
      <c r="P25" s="23" t="s">
        <v>72</v>
      </c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77"/>
    </row>
    <row r="26" spans="1:27" x14ac:dyDescent="0.25">
      <c r="A26" s="85"/>
      <c r="B26" s="86"/>
      <c r="C26" s="23" t="s">
        <v>73</v>
      </c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85"/>
      <c r="O26" s="86"/>
      <c r="P26" s="23" t="s">
        <v>74</v>
      </c>
      <c r="Q26" s="75"/>
      <c r="R26" s="75"/>
      <c r="S26" s="75"/>
      <c r="T26" s="75"/>
      <c r="U26" s="75"/>
      <c r="V26" s="75"/>
      <c r="W26" s="75"/>
      <c r="X26" s="75"/>
      <c r="Y26" s="75"/>
      <c r="Z26" s="76"/>
      <c r="AA26" s="77"/>
    </row>
    <row r="27" spans="1:27" x14ac:dyDescent="0.25">
      <c r="A27" s="85"/>
      <c r="B27" s="86"/>
      <c r="C27" s="23" t="s">
        <v>75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85"/>
      <c r="O27" s="86"/>
      <c r="P27" s="23" t="s">
        <v>76</v>
      </c>
      <c r="Q27" s="75"/>
      <c r="R27" s="75"/>
      <c r="S27" s="75"/>
      <c r="T27" s="75"/>
      <c r="U27" s="75"/>
      <c r="V27" s="75"/>
      <c r="W27" s="75"/>
      <c r="X27" s="75"/>
      <c r="Y27" s="75"/>
      <c r="Z27" s="76"/>
      <c r="AA27" s="77"/>
    </row>
    <row r="28" spans="1:27" x14ac:dyDescent="0.25">
      <c r="A28" s="85"/>
      <c r="B28" s="86"/>
      <c r="C28" s="23" t="s">
        <v>77</v>
      </c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85"/>
      <c r="O28" s="86"/>
      <c r="P28" s="23" t="s">
        <v>78</v>
      </c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77"/>
    </row>
    <row r="29" spans="1:27" x14ac:dyDescent="0.25">
      <c r="A29" s="85"/>
      <c r="B29" s="86"/>
      <c r="C29" s="23" t="s">
        <v>79</v>
      </c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85"/>
      <c r="O29" s="86"/>
      <c r="P29" s="23" t="s">
        <v>80</v>
      </c>
      <c r="Q29" s="75"/>
      <c r="R29" s="75"/>
      <c r="S29" s="75"/>
      <c r="T29" s="75"/>
      <c r="U29" s="75"/>
      <c r="V29" s="75"/>
      <c r="W29" s="75"/>
      <c r="X29" s="75"/>
      <c r="Y29" s="75"/>
      <c r="Z29" s="76"/>
      <c r="AA29" s="77"/>
    </row>
    <row r="30" spans="1:27" x14ac:dyDescent="0.25">
      <c r="A30" s="85"/>
      <c r="B30" s="86"/>
      <c r="C30" s="23" t="s">
        <v>81</v>
      </c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85"/>
      <c r="O30" s="86"/>
      <c r="P30" s="23" t="s">
        <v>82</v>
      </c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77"/>
    </row>
    <row r="31" spans="1:27" x14ac:dyDescent="0.25">
      <c r="A31" s="85"/>
      <c r="B31" s="86"/>
      <c r="C31" s="23" t="s">
        <v>83</v>
      </c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85"/>
      <c r="O31" s="86"/>
      <c r="P31" s="23" t="s">
        <v>84</v>
      </c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77"/>
    </row>
    <row r="32" spans="1:27" x14ac:dyDescent="0.25">
      <c r="A32" s="85"/>
      <c r="B32" s="86"/>
      <c r="C32" s="23" t="s">
        <v>85</v>
      </c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85"/>
      <c r="O32" s="86"/>
      <c r="P32" s="23" t="s">
        <v>86</v>
      </c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77"/>
    </row>
    <row r="33" spans="1:27" x14ac:dyDescent="0.25">
      <c r="A33" s="85"/>
      <c r="B33" s="86"/>
      <c r="C33" s="23" t="s">
        <v>87</v>
      </c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85"/>
      <c r="O33" s="86"/>
      <c r="P33" s="23" t="s">
        <v>88</v>
      </c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77"/>
    </row>
    <row r="34" spans="1:27" x14ac:dyDescent="0.25">
      <c r="A34" s="85"/>
      <c r="B34" s="86"/>
      <c r="C34" s="23" t="s">
        <v>89</v>
      </c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85"/>
      <c r="O34" s="86"/>
      <c r="P34" s="23" t="s">
        <v>90</v>
      </c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77"/>
    </row>
    <row r="35" spans="1:27" x14ac:dyDescent="0.25">
      <c r="A35" s="85"/>
      <c r="B35" s="86"/>
      <c r="C35" s="23" t="s">
        <v>91</v>
      </c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85"/>
      <c r="O35" s="86"/>
      <c r="P35" s="23" t="s">
        <v>92</v>
      </c>
      <c r="Q35" s="75"/>
      <c r="R35" s="75"/>
      <c r="S35" s="75"/>
      <c r="T35" s="75"/>
      <c r="U35" s="75"/>
      <c r="V35" s="75"/>
      <c r="W35" s="75"/>
      <c r="X35" s="75"/>
      <c r="Y35" s="75"/>
      <c r="Z35" s="76"/>
      <c r="AA35" s="77"/>
    </row>
    <row r="36" spans="1:27" x14ac:dyDescent="0.25">
      <c r="A36" s="85"/>
      <c r="B36" s="86"/>
      <c r="C36" s="23" t="s">
        <v>93</v>
      </c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85"/>
      <c r="O36" s="86"/>
      <c r="P36" s="23" t="s">
        <v>94</v>
      </c>
      <c r="Q36" s="75"/>
      <c r="R36" s="75"/>
      <c r="S36" s="75"/>
      <c r="T36" s="75"/>
      <c r="U36" s="75"/>
      <c r="V36" s="75"/>
      <c r="W36" s="75"/>
      <c r="X36" s="75"/>
      <c r="Y36" s="75"/>
      <c r="Z36" s="76"/>
      <c r="AA36" s="77"/>
    </row>
    <row r="37" spans="1:27" ht="15" customHeight="1" thickBot="1" x14ac:dyDescent="0.3">
      <c r="A37" s="87"/>
      <c r="B37" s="88"/>
      <c r="C37" s="24" t="s">
        <v>95</v>
      </c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87"/>
      <c r="O37" s="88"/>
      <c r="P37" s="24" t="s">
        <v>96</v>
      </c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78"/>
    </row>
  </sheetData>
  <mergeCells count="78">
    <mergeCell ref="D23:M23"/>
    <mergeCell ref="D24:M24"/>
    <mergeCell ref="D25:M25"/>
    <mergeCell ref="A5:A6"/>
    <mergeCell ref="A18:B21"/>
    <mergeCell ref="J5:K5"/>
    <mergeCell ref="L5:M5"/>
    <mergeCell ref="A17:AA17"/>
    <mergeCell ref="AA5:AA6"/>
    <mergeCell ref="O7:O15"/>
    <mergeCell ref="D22:M22"/>
    <mergeCell ref="D19:M19"/>
    <mergeCell ref="D20:M20"/>
    <mergeCell ref="D21:M21"/>
    <mergeCell ref="AA7:AA15"/>
    <mergeCell ref="Q26:Z26"/>
    <mergeCell ref="A1:AA1"/>
    <mergeCell ref="P5:Q5"/>
    <mergeCell ref="R5:S5"/>
    <mergeCell ref="T5:U5"/>
    <mergeCell ref="V5:W5"/>
    <mergeCell ref="X5:Y5"/>
    <mergeCell ref="B2:E2"/>
    <mergeCell ref="N5:O5"/>
    <mergeCell ref="G2:AA2"/>
    <mergeCell ref="A22:B37"/>
    <mergeCell ref="B5:C5"/>
    <mergeCell ref="D5:E5"/>
    <mergeCell ref="D27:M27"/>
    <mergeCell ref="N18:O21"/>
    <mergeCell ref="D18:M18"/>
    <mergeCell ref="Q31:Z31"/>
    <mergeCell ref="Q32:Z32"/>
    <mergeCell ref="D33:M33"/>
    <mergeCell ref="D34:M34"/>
    <mergeCell ref="D35:M35"/>
    <mergeCell ref="N22:O37"/>
    <mergeCell ref="Q24:Z24"/>
    <mergeCell ref="Q25:Z25"/>
    <mergeCell ref="D36:M36"/>
    <mergeCell ref="D37:M37"/>
    <mergeCell ref="D28:M28"/>
    <mergeCell ref="D29:M29"/>
    <mergeCell ref="D30:M30"/>
    <mergeCell ref="D31:M31"/>
    <mergeCell ref="D32:M32"/>
    <mergeCell ref="D26:M26"/>
    <mergeCell ref="Q27:Z27"/>
    <mergeCell ref="Q28:Z28"/>
    <mergeCell ref="Q29:Z29"/>
    <mergeCell ref="Q30:Z30"/>
    <mergeCell ref="AA18:AA37"/>
    <mergeCell ref="Q33:Z33"/>
    <mergeCell ref="Q34:Z34"/>
    <mergeCell ref="Q35:Z35"/>
    <mergeCell ref="Q36:Z36"/>
    <mergeCell ref="Q37:Z37"/>
    <mergeCell ref="Q18:Z18"/>
    <mergeCell ref="Q19:Z19"/>
    <mergeCell ref="Q20:Z20"/>
    <mergeCell ref="Q21:Z21"/>
    <mergeCell ref="Q22:Z22"/>
    <mergeCell ref="Q23:Z23"/>
    <mergeCell ref="A3:AA4"/>
    <mergeCell ref="Q7:Q15"/>
    <mergeCell ref="S7:S15"/>
    <mergeCell ref="U7:U15"/>
    <mergeCell ref="W7:W15"/>
    <mergeCell ref="Y7:Y15"/>
    <mergeCell ref="C7:C15"/>
    <mergeCell ref="E7:E15"/>
    <mergeCell ref="G7:G15"/>
    <mergeCell ref="I7:I15"/>
    <mergeCell ref="K7:K15"/>
    <mergeCell ref="Z5:Z6"/>
    <mergeCell ref="F5:G5"/>
    <mergeCell ref="H5:I5"/>
    <mergeCell ref="M7:M15"/>
  </mergeCells>
  <dataValidations count="1">
    <dataValidation allowBlank="1" showInputMessage="1" showErrorMessage="1" error="Enter Total in Row 16" sqref="C7:C15" xr:uid="{18FAAF31-B2BA-43B1-A95F-CBA20B9D3660}"/>
  </dataValidations>
  <pageMargins left="0.7" right="0.7" top="0.75" bottom="0.75" header="0.3" footer="0.3"/>
  <pageSetup scale="31" orientation="landscape" horizontalDpi="1200" verticalDpi="1200" r:id="rId1"/>
  <headerFooter>
    <oddHeader>&amp;L&amp;G</oddHeader>
    <oddFooter>&amp;RJuly 1, 2023</oddFooter>
  </headerFooter>
  <ignoredErrors>
    <ignoredError sqref="D22 C18:D20 D37 C23:D25 C27:C31 C21:C22 C32:C37 D21 C26:D26 D27 D28 D29 D30 D31 D32 D33 D34 D35 D36 P18:P37" numberStoredAsText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6709A1-61C9-4ADA-AD20-47705EC44578}">
          <x14:formula1>
            <xm:f>Introduction!$B$16:$B$22</xm:f>
          </x14:formula1>
          <xm:sqref>B2:E2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0AC6-E4D5-4B3F-94BC-4CF53BD78560}">
  <dimension ref="A1:AA40"/>
  <sheetViews>
    <sheetView tabSelected="1" zoomScale="80" zoomScaleNormal="80" zoomScaleSheetLayoutView="80" workbookViewId="0">
      <selection activeCell="B2" sqref="B2:E2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customWidth="1"/>
    <col min="10" max="10" width="12.7109375" style="1" customWidth="1"/>
    <col min="11" max="11" width="14.5703125" style="1" customWidth="1"/>
    <col min="12" max="12" width="12.7109375" style="1" customWidth="1"/>
    <col min="13" max="13" width="14.7109375" style="1" customWidth="1"/>
    <col min="14" max="14" width="12.7109375" style="1" customWidth="1"/>
    <col min="15" max="15" width="14.5703125" style="1" customWidth="1"/>
    <col min="16" max="16" width="12.7109375" customWidth="1"/>
    <col min="17" max="17" width="14.5703125" style="1" customWidth="1"/>
    <col min="18" max="18" width="12.7109375" customWidth="1"/>
    <col min="19" max="19" width="14.5703125" style="1" customWidth="1"/>
    <col min="20" max="20" width="12.7109375" customWidth="1"/>
    <col min="21" max="21" width="14.5703125" style="1" customWidth="1"/>
    <col min="22" max="22" width="12.7109375" customWidth="1"/>
    <col min="23" max="23" width="14.5703125" style="1" customWidth="1"/>
    <col min="24" max="24" width="12.7109375" customWidth="1"/>
    <col min="25" max="25" width="14.5703125" style="1" customWidth="1"/>
    <col min="26" max="26" width="15.7109375" customWidth="1"/>
    <col min="27" max="27" width="14.5703125" style="1" customWidth="1"/>
  </cols>
  <sheetData>
    <row r="1" spans="1:27" ht="19.5" customHeight="1" thickBot="1" x14ac:dyDescent="0.35">
      <c r="A1" s="89" t="s">
        <v>97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</row>
    <row r="2" spans="1:27" ht="37.5" customHeight="1" thickBot="1" x14ac:dyDescent="0.35">
      <c r="A2" s="30" t="s">
        <v>30</v>
      </c>
      <c r="B2" s="93"/>
      <c r="C2" s="93"/>
      <c r="D2" s="93"/>
      <c r="E2" s="93"/>
      <c r="F2" s="29" t="s">
        <v>31</v>
      </c>
      <c r="G2" s="94" t="s">
        <v>32</v>
      </c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1"/>
    </row>
    <row r="3" spans="1:27" ht="15" customHeight="1" x14ac:dyDescent="0.25">
      <c r="A3" s="62" t="s">
        <v>33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15" customHeight="1" thickBot="1" x14ac:dyDescent="0.3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s="5" customFormat="1" x14ac:dyDescent="0.25">
      <c r="A5" s="100"/>
      <c r="B5" s="97" t="s">
        <v>34</v>
      </c>
      <c r="C5" s="74"/>
      <c r="D5" s="73" t="s">
        <v>35</v>
      </c>
      <c r="E5" s="74"/>
      <c r="F5" s="73" t="s">
        <v>36</v>
      </c>
      <c r="G5" s="74"/>
      <c r="H5" s="73" t="s">
        <v>37</v>
      </c>
      <c r="I5" s="74"/>
      <c r="J5" s="73" t="s">
        <v>38</v>
      </c>
      <c r="K5" s="74"/>
      <c r="L5" s="73" t="s">
        <v>39</v>
      </c>
      <c r="M5" s="74"/>
      <c r="N5" s="73" t="s">
        <v>40</v>
      </c>
      <c r="O5" s="74"/>
      <c r="P5" s="73" t="s">
        <v>41</v>
      </c>
      <c r="Q5" s="74"/>
      <c r="R5" s="73" t="s">
        <v>42</v>
      </c>
      <c r="S5" s="74"/>
      <c r="T5" s="73" t="s">
        <v>43</v>
      </c>
      <c r="U5" s="74"/>
      <c r="V5" s="73" t="s">
        <v>44</v>
      </c>
      <c r="W5" s="74"/>
      <c r="X5" s="73" t="s">
        <v>45</v>
      </c>
      <c r="Y5" s="92"/>
      <c r="Z5" s="71" t="s">
        <v>46</v>
      </c>
      <c r="AA5" s="108" t="s">
        <v>47</v>
      </c>
    </row>
    <row r="6" spans="1:27" ht="30.75" thickBot="1" x14ac:dyDescent="0.3">
      <c r="A6" s="101"/>
      <c r="B6" s="6" t="s">
        <v>48</v>
      </c>
      <c r="C6" s="27" t="s">
        <v>49</v>
      </c>
      <c r="D6" s="7" t="s">
        <v>48</v>
      </c>
      <c r="E6" s="27" t="s">
        <v>49</v>
      </c>
      <c r="F6" s="7" t="s">
        <v>48</v>
      </c>
      <c r="G6" s="27" t="s">
        <v>49</v>
      </c>
      <c r="H6" s="7" t="s">
        <v>48</v>
      </c>
      <c r="I6" s="27" t="s">
        <v>49</v>
      </c>
      <c r="J6" s="7" t="s">
        <v>48</v>
      </c>
      <c r="K6" s="27" t="s">
        <v>49</v>
      </c>
      <c r="L6" s="7" t="s">
        <v>48</v>
      </c>
      <c r="M6" s="27" t="s">
        <v>49</v>
      </c>
      <c r="N6" s="7" t="s">
        <v>48</v>
      </c>
      <c r="O6" s="27" t="s">
        <v>49</v>
      </c>
      <c r="P6" s="7" t="s">
        <v>48</v>
      </c>
      <c r="Q6" s="27" t="s">
        <v>49</v>
      </c>
      <c r="R6" s="7" t="s">
        <v>48</v>
      </c>
      <c r="S6" s="27" t="s">
        <v>49</v>
      </c>
      <c r="T6" s="7" t="s">
        <v>48</v>
      </c>
      <c r="U6" s="27" t="s">
        <v>49</v>
      </c>
      <c r="V6" s="7" t="s">
        <v>48</v>
      </c>
      <c r="W6" s="27" t="s">
        <v>49</v>
      </c>
      <c r="X6" s="19" t="s">
        <v>48</v>
      </c>
      <c r="Y6" s="27" t="s">
        <v>49</v>
      </c>
      <c r="Z6" s="72"/>
      <c r="AA6" s="109"/>
    </row>
    <row r="7" spans="1:27" ht="15.75" customHeight="1" thickBot="1" x14ac:dyDescent="0.3">
      <c r="A7" s="8" t="s">
        <v>50</v>
      </c>
      <c r="B7" s="11">
        <v>0</v>
      </c>
      <c r="C7" s="68"/>
      <c r="D7" s="12">
        <v>0</v>
      </c>
      <c r="E7" s="68"/>
      <c r="F7" s="12">
        <v>0</v>
      </c>
      <c r="G7" s="68"/>
      <c r="H7" s="12">
        <v>0</v>
      </c>
      <c r="I7" s="68"/>
      <c r="J7" s="12">
        <v>0</v>
      </c>
      <c r="K7" s="68"/>
      <c r="L7" s="12">
        <v>0</v>
      </c>
      <c r="M7" s="68"/>
      <c r="N7" s="12">
        <v>0</v>
      </c>
      <c r="O7" s="68"/>
      <c r="P7" s="12">
        <v>0</v>
      </c>
      <c r="Q7" s="68"/>
      <c r="R7" s="12">
        <v>0</v>
      </c>
      <c r="S7" s="68"/>
      <c r="T7" s="12">
        <v>0</v>
      </c>
      <c r="U7" s="68"/>
      <c r="V7" s="12">
        <v>0</v>
      </c>
      <c r="W7" s="68"/>
      <c r="X7" s="18">
        <v>0</v>
      </c>
      <c r="Y7" s="68"/>
      <c r="Z7" s="20">
        <f t="shared" ref="Z7:Z15" si="0">SUM(X7+V7+T7+R7+P7+N7+L7+J7+H7+F7+D7+B7)</f>
        <v>0</v>
      </c>
      <c r="AA7" s="68"/>
    </row>
    <row r="8" spans="1:27" ht="15.75" thickBot="1" x14ac:dyDescent="0.3">
      <c r="A8" s="9" t="s">
        <v>2</v>
      </c>
      <c r="B8" s="13">
        <v>0</v>
      </c>
      <c r="C8" s="69"/>
      <c r="D8" s="14">
        <v>0</v>
      </c>
      <c r="E8" s="69"/>
      <c r="F8" s="14">
        <v>0</v>
      </c>
      <c r="G8" s="69"/>
      <c r="H8" s="14">
        <v>0</v>
      </c>
      <c r="I8" s="69"/>
      <c r="J8" s="14">
        <v>0</v>
      </c>
      <c r="K8" s="69"/>
      <c r="L8" s="14">
        <v>0</v>
      </c>
      <c r="M8" s="69"/>
      <c r="N8" s="14">
        <v>0</v>
      </c>
      <c r="O8" s="69"/>
      <c r="P8" s="14">
        <v>0</v>
      </c>
      <c r="Q8" s="69"/>
      <c r="R8" s="14">
        <v>0</v>
      </c>
      <c r="S8" s="69"/>
      <c r="T8" s="14">
        <v>0</v>
      </c>
      <c r="U8" s="69"/>
      <c r="V8" s="14">
        <v>0</v>
      </c>
      <c r="W8" s="69"/>
      <c r="X8" s="14">
        <v>0</v>
      </c>
      <c r="Y8" s="69"/>
      <c r="Z8" s="20">
        <f t="shared" si="0"/>
        <v>0</v>
      </c>
      <c r="AA8" s="69"/>
    </row>
    <row r="9" spans="1:27" ht="15.75" customHeight="1" thickBot="1" x14ac:dyDescent="0.3">
      <c r="A9" s="32" t="s">
        <v>51</v>
      </c>
      <c r="B9" s="13">
        <v>0</v>
      </c>
      <c r="C9" s="69"/>
      <c r="D9" s="14">
        <v>0</v>
      </c>
      <c r="E9" s="69"/>
      <c r="F9" s="14">
        <v>0</v>
      </c>
      <c r="G9" s="69"/>
      <c r="H9" s="14">
        <v>0</v>
      </c>
      <c r="I9" s="69"/>
      <c r="J9" s="14">
        <v>0</v>
      </c>
      <c r="K9" s="69"/>
      <c r="L9" s="14">
        <v>0</v>
      </c>
      <c r="M9" s="69"/>
      <c r="N9" s="14">
        <v>0</v>
      </c>
      <c r="O9" s="69"/>
      <c r="P9" s="14">
        <v>0</v>
      </c>
      <c r="Q9" s="69"/>
      <c r="R9" s="14">
        <v>0</v>
      </c>
      <c r="S9" s="69"/>
      <c r="T9" s="14">
        <v>0</v>
      </c>
      <c r="U9" s="69"/>
      <c r="V9" s="14">
        <v>0</v>
      </c>
      <c r="W9" s="69"/>
      <c r="X9" s="14">
        <v>0</v>
      </c>
      <c r="Y9" s="69"/>
      <c r="Z9" s="20">
        <f t="shared" si="0"/>
        <v>0</v>
      </c>
      <c r="AA9" s="69"/>
    </row>
    <row r="10" spans="1:27" ht="15.75" customHeight="1" thickBot="1" x14ac:dyDescent="0.3">
      <c r="A10" s="9" t="s">
        <v>52</v>
      </c>
      <c r="B10" s="13">
        <v>0</v>
      </c>
      <c r="C10" s="69"/>
      <c r="D10" s="14">
        <v>0</v>
      </c>
      <c r="E10" s="69"/>
      <c r="F10" s="14">
        <v>0</v>
      </c>
      <c r="G10" s="69"/>
      <c r="H10" s="14">
        <v>0</v>
      </c>
      <c r="I10" s="69"/>
      <c r="J10" s="14">
        <v>0</v>
      </c>
      <c r="K10" s="69"/>
      <c r="L10" s="14">
        <v>0</v>
      </c>
      <c r="M10" s="69"/>
      <c r="N10" s="14">
        <v>0</v>
      </c>
      <c r="O10" s="69"/>
      <c r="P10" s="14">
        <v>0</v>
      </c>
      <c r="Q10" s="69"/>
      <c r="R10" s="14">
        <v>0</v>
      </c>
      <c r="S10" s="69"/>
      <c r="T10" s="14">
        <v>0</v>
      </c>
      <c r="U10" s="69"/>
      <c r="V10" s="14">
        <v>0</v>
      </c>
      <c r="W10" s="69"/>
      <c r="X10" s="14">
        <v>0</v>
      </c>
      <c r="Y10" s="69"/>
      <c r="Z10" s="20">
        <f t="shared" si="0"/>
        <v>0</v>
      </c>
      <c r="AA10" s="69"/>
    </row>
    <row r="11" spans="1:27" ht="15.75" thickBot="1" x14ac:dyDescent="0.3">
      <c r="A11" s="9" t="s">
        <v>9</v>
      </c>
      <c r="B11" s="13">
        <v>0</v>
      </c>
      <c r="C11" s="69"/>
      <c r="D11" s="14">
        <v>0</v>
      </c>
      <c r="E11" s="69"/>
      <c r="F11" s="14">
        <v>0</v>
      </c>
      <c r="G11" s="69"/>
      <c r="H11" s="14">
        <v>0</v>
      </c>
      <c r="I11" s="69"/>
      <c r="J11" s="14">
        <v>0</v>
      </c>
      <c r="K11" s="69"/>
      <c r="L11" s="14">
        <v>0</v>
      </c>
      <c r="M11" s="69"/>
      <c r="N11" s="14">
        <v>0</v>
      </c>
      <c r="O11" s="69"/>
      <c r="P11" s="14">
        <v>0</v>
      </c>
      <c r="Q11" s="69"/>
      <c r="R11" s="14">
        <v>0</v>
      </c>
      <c r="S11" s="69"/>
      <c r="T11" s="14">
        <v>0</v>
      </c>
      <c r="U11" s="69"/>
      <c r="V11" s="14">
        <v>0</v>
      </c>
      <c r="W11" s="69"/>
      <c r="X11" s="14">
        <v>0</v>
      </c>
      <c r="Y11" s="69"/>
      <c r="Z11" s="20">
        <f t="shared" si="0"/>
        <v>0</v>
      </c>
      <c r="AA11" s="69"/>
    </row>
    <row r="12" spans="1:27" ht="15.75" customHeight="1" thickBot="1" x14ac:dyDescent="0.3">
      <c r="A12" s="9" t="s">
        <v>11</v>
      </c>
      <c r="B12" s="13">
        <v>0</v>
      </c>
      <c r="C12" s="69"/>
      <c r="D12" s="14">
        <v>0</v>
      </c>
      <c r="E12" s="69"/>
      <c r="F12" s="14">
        <v>0</v>
      </c>
      <c r="G12" s="69"/>
      <c r="H12" s="14">
        <v>0</v>
      </c>
      <c r="I12" s="69"/>
      <c r="J12" s="14">
        <v>0</v>
      </c>
      <c r="K12" s="69"/>
      <c r="L12" s="14">
        <v>0</v>
      </c>
      <c r="M12" s="69"/>
      <c r="N12" s="14">
        <v>0</v>
      </c>
      <c r="O12" s="69"/>
      <c r="P12" s="14">
        <v>0</v>
      </c>
      <c r="Q12" s="69"/>
      <c r="R12" s="14">
        <v>0</v>
      </c>
      <c r="S12" s="69"/>
      <c r="T12" s="14">
        <v>0</v>
      </c>
      <c r="U12" s="69"/>
      <c r="V12" s="14">
        <v>0</v>
      </c>
      <c r="W12" s="69"/>
      <c r="X12" s="14">
        <v>0</v>
      </c>
      <c r="Y12" s="69"/>
      <c r="Z12" s="20">
        <f t="shared" si="0"/>
        <v>0</v>
      </c>
      <c r="AA12" s="69"/>
    </row>
    <row r="13" spans="1:27" ht="15.75" thickBot="1" x14ac:dyDescent="0.3">
      <c r="A13" s="9" t="s">
        <v>5</v>
      </c>
      <c r="B13" s="13">
        <v>0</v>
      </c>
      <c r="C13" s="69"/>
      <c r="D13" s="14">
        <v>0</v>
      </c>
      <c r="E13" s="69"/>
      <c r="F13" s="14">
        <v>0</v>
      </c>
      <c r="G13" s="69"/>
      <c r="H13" s="14">
        <v>0</v>
      </c>
      <c r="I13" s="69"/>
      <c r="J13" s="14">
        <v>0</v>
      </c>
      <c r="K13" s="69"/>
      <c r="L13" s="14">
        <v>0</v>
      </c>
      <c r="M13" s="69"/>
      <c r="N13" s="14">
        <v>0</v>
      </c>
      <c r="O13" s="69"/>
      <c r="P13" s="14">
        <v>0</v>
      </c>
      <c r="Q13" s="69"/>
      <c r="R13" s="14">
        <v>0</v>
      </c>
      <c r="S13" s="69"/>
      <c r="T13" s="14">
        <v>0</v>
      </c>
      <c r="U13" s="69"/>
      <c r="V13" s="14">
        <v>0</v>
      </c>
      <c r="W13" s="69"/>
      <c r="X13" s="14">
        <v>0</v>
      </c>
      <c r="Y13" s="69"/>
      <c r="Z13" s="20">
        <f t="shared" si="0"/>
        <v>0</v>
      </c>
      <c r="AA13" s="69"/>
    </row>
    <row r="14" spans="1:27" ht="15.75" customHeight="1" thickBot="1" x14ac:dyDescent="0.3">
      <c r="A14" s="9" t="s">
        <v>53</v>
      </c>
      <c r="B14" s="13">
        <v>0</v>
      </c>
      <c r="C14" s="69"/>
      <c r="D14" s="14">
        <v>0</v>
      </c>
      <c r="E14" s="69"/>
      <c r="F14" s="14">
        <v>0</v>
      </c>
      <c r="G14" s="69"/>
      <c r="H14" s="14">
        <v>0</v>
      </c>
      <c r="I14" s="69"/>
      <c r="J14" s="14">
        <v>0</v>
      </c>
      <c r="K14" s="69"/>
      <c r="L14" s="14">
        <v>0</v>
      </c>
      <c r="M14" s="69"/>
      <c r="N14" s="14">
        <v>0</v>
      </c>
      <c r="O14" s="69"/>
      <c r="P14" s="14">
        <v>0</v>
      </c>
      <c r="Q14" s="69"/>
      <c r="R14" s="14">
        <v>0</v>
      </c>
      <c r="S14" s="69"/>
      <c r="T14" s="14">
        <v>0</v>
      </c>
      <c r="U14" s="69"/>
      <c r="V14" s="14">
        <v>0</v>
      </c>
      <c r="W14" s="69"/>
      <c r="X14" s="14">
        <v>0</v>
      </c>
      <c r="Y14" s="69"/>
      <c r="Z14" s="20">
        <f t="shared" si="0"/>
        <v>0</v>
      </c>
      <c r="AA14" s="69"/>
    </row>
    <row r="15" spans="1:27" ht="15.75" thickBot="1" x14ac:dyDescent="0.3">
      <c r="A15" s="10" t="s">
        <v>54</v>
      </c>
      <c r="B15" s="15">
        <v>0</v>
      </c>
      <c r="C15" s="70"/>
      <c r="D15" s="16">
        <v>0</v>
      </c>
      <c r="E15" s="70"/>
      <c r="F15" s="16">
        <v>0</v>
      </c>
      <c r="G15" s="70"/>
      <c r="H15" s="16">
        <v>0</v>
      </c>
      <c r="I15" s="70"/>
      <c r="J15" s="16">
        <v>0</v>
      </c>
      <c r="K15" s="70"/>
      <c r="L15" s="16">
        <v>0</v>
      </c>
      <c r="M15" s="70"/>
      <c r="N15" s="16">
        <v>0</v>
      </c>
      <c r="O15" s="70"/>
      <c r="P15" s="16">
        <v>0</v>
      </c>
      <c r="Q15" s="70"/>
      <c r="R15" s="16">
        <v>0</v>
      </c>
      <c r="S15" s="70"/>
      <c r="T15" s="16">
        <v>0</v>
      </c>
      <c r="U15" s="70"/>
      <c r="V15" s="16">
        <v>0</v>
      </c>
      <c r="W15" s="70"/>
      <c r="X15" s="16">
        <v>0</v>
      </c>
      <c r="Y15" s="70"/>
      <c r="Z15" s="20">
        <f t="shared" si="0"/>
        <v>0</v>
      </c>
      <c r="AA15" s="70"/>
    </row>
    <row r="16" spans="1:27" ht="19.5" customHeight="1" thickBot="1" x14ac:dyDescent="0.3">
      <c r="A16" s="4" t="s">
        <v>55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7"/>
    </row>
    <row r="18" spans="1:27" ht="15" customHeight="1" x14ac:dyDescent="0.25">
      <c r="A18" s="98" t="s">
        <v>56</v>
      </c>
      <c r="B18" s="102"/>
      <c r="C18" s="26" t="s">
        <v>57</v>
      </c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98" t="s">
        <v>56</v>
      </c>
      <c r="O18" s="99"/>
      <c r="P18" s="25" t="s">
        <v>58</v>
      </c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77"/>
    </row>
    <row r="19" spans="1:27" x14ac:dyDescent="0.25">
      <c r="A19" s="98"/>
      <c r="B19" s="102"/>
      <c r="C19" s="23" t="s">
        <v>59</v>
      </c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98"/>
      <c r="O19" s="99"/>
      <c r="P19" s="22" t="s">
        <v>60</v>
      </c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7"/>
    </row>
    <row r="20" spans="1:27" ht="15" customHeight="1" x14ac:dyDescent="0.25">
      <c r="A20" s="98"/>
      <c r="B20" s="102"/>
      <c r="C20" s="23" t="s">
        <v>61</v>
      </c>
      <c r="D20" s="75"/>
      <c r="E20" s="75"/>
      <c r="F20" s="75"/>
      <c r="G20" s="75"/>
      <c r="H20" s="75"/>
      <c r="I20" s="75"/>
      <c r="J20" s="75"/>
      <c r="K20" s="75"/>
      <c r="L20" s="75"/>
      <c r="M20" s="76"/>
      <c r="N20" s="98"/>
      <c r="O20" s="99"/>
      <c r="P20" s="22" t="s">
        <v>62</v>
      </c>
      <c r="Q20" s="75"/>
      <c r="R20" s="75"/>
      <c r="S20" s="75"/>
      <c r="T20" s="75"/>
      <c r="U20" s="75"/>
      <c r="V20" s="75"/>
      <c r="W20" s="75"/>
      <c r="X20" s="75"/>
      <c r="Y20" s="75"/>
      <c r="Z20" s="76"/>
      <c r="AA20" s="77"/>
    </row>
    <row r="21" spans="1:27" ht="15" customHeight="1" thickBot="1" x14ac:dyDescent="0.3">
      <c r="A21" s="103"/>
      <c r="B21" s="104"/>
      <c r="C21" s="23" t="s">
        <v>63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98"/>
      <c r="O21" s="99"/>
      <c r="P21" s="22" t="s">
        <v>64</v>
      </c>
      <c r="Q21" s="75"/>
      <c r="R21" s="75"/>
      <c r="S21" s="75"/>
      <c r="T21" s="75"/>
      <c r="U21" s="75"/>
      <c r="V21" s="75"/>
      <c r="W21" s="75"/>
      <c r="X21" s="75"/>
      <c r="Y21" s="75"/>
      <c r="Z21" s="76"/>
      <c r="AA21" s="77"/>
    </row>
    <row r="22" spans="1:27" ht="15" customHeight="1" x14ac:dyDescent="0.25">
      <c r="A22" s="83"/>
      <c r="B22" s="84"/>
      <c r="C22" s="23" t="s">
        <v>65</v>
      </c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83"/>
      <c r="O22" s="84"/>
      <c r="P22" s="23" t="s">
        <v>66</v>
      </c>
      <c r="Q22" s="75"/>
      <c r="R22" s="75"/>
      <c r="S22" s="75"/>
      <c r="T22" s="75"/>
      <c r="U22" s="75"/>
      <c r="V22" s="75"/>
      <c r="W22" s="75"/>
      <c r="X22" s="75"/>
      <c r="Y22" s="75"/>
      <c r="Z22" s="76"/>
      <c r="AA22" s="77"/>
    </row>
    <row r="23" spans="1:27" ht="15" customHeight="1" x14ac:dyDescent="0.25">
      <c r="A23" s="85"/>
      <c r="B23" s="86"/>
      <c r="C23" s="23" t="s">
        <v>67</v>
      </c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85"/>
      <c r="O23" s="86"/>
      <c r="P23" s="23" t="s">
        <v>68</v>
      </c>
      <c r="Q23" s="75"/>
      <c r="R23" s="75"/>
      <c r="S23" s="75"/>
      <c r="T23" s="75"/>
      <c r="U23" s="75"/>
      <c r="V23" s="75"/>
      <c r="W23" s="75"/>
      <c r="X23" s="75"/>
      <c r="Y23" s="75"/>
      <c r="Z23" s="76"/>
      <c r="AA23" s="77"/>
    </row>
    <row r="24" spans="1:27" ht="15" customHeight="1" x14ac:dyDescent="0.25">
      <c r="A24" s="85"/>
      <c r="B24" s="86"/>
      <c r="C24" s="23" t="s">
        <v>69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85"/>
      <c r="O24" s="86"/>
      <c r="P24" s="23" t="s">
        <v>70</v>
      </c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77"/>
    </row>
    <row r="25" spans="1:27" ht="15" customHeight="1" x14ac:dyDescent="0.25">
      <c r="A25" s="85"/>
      <c r="B25" s="86"/>
      <c r="C25" s="23" t="s">
        <v>71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85"/>
      <c r="O25" s="86"/>
      <c r="P25" s="23" t="s">
        <v>72</v>
      </c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77"/>
    </row>
    <row r="26" spans="1:27" x14ac:dyDescent="0.25">
      <c r="A26" s="85"/>
      <c r="B26" s="86"/>
      <c r="C26" s="23" t="s">
        <v>73</v>
      </c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85"/>
      <c r="O26" s="86"/>
      <c r="P26" s="23" t="s">
        <v>74</v>
      </c>
      <c r="Q26" s="75"/>
      <c r="R26" s="75"/>
      <c r="S26" s="75"/>
      <c r="T26" s="75"/>
      <c r="U26" s="75"/>
      <c r="V26" s="75"/>
      <c r="W26" s="75"/>
      <c r="X26" s="75"/>
      <c r="Y26" s="75"/>
      <c r="Z26" s="76"/>
      <c r="AA26" s="77"/>
    </row>
    <row r="27" spans="1:27" x14ac:dyDescent="0.25">
      <c r="A27" s="85"/>
      <c r="B27" s="86"/>
      <c r="C27" s="23" t="s">
        <v>75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85"/>
      <c r="O27" s="86"/>
      <c r="P27" s="23" t="s">
        <v>76</v>
      </c>
      <c r="Q27" s="75"/>
      <c r="R27" s="75"/>
      <c r="S27" s="75"/>
      <c r="T27" s="75"/>
      <c r="U27" s="75"/>
      <c r="V27" s="75"/>
      <c r="W27" s="75"/>
      <c r="X27" s="75"/>
      <c r="Y27" s="75"/>
      <c r="Z27" s="76"/>
      <c r="AA27" s="77"/>
    </row>
    <row r="28" spans="1:27" x14ac:dyDescent="0.25">
      <c r="A28" s="85"/>
      <c r="B28" s="86"/>
      <c r="C28" s="23" t="s">
        <v>77</v>
      </c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85"/>
      <c r="O28" s="86"/>
      <c r="P28" s="23" t="s">
        <v>78</v>
      </c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77"/>
    </row>
    <row r="29" spans="1:27" x14ac:dyDescent="0.25">
      <c r="A29" s="85"/>
      <c r="B29" s="86"/>
      <c r="C29" s="23" t="s">
        <v>79</v>
      </c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85"/>
      <c r="O29" s="86"/>
      <c r="P29" s="23" t="s">
        <v>80</v>
      </c>
      <c r="Q29" s="75"/>
      <c r="R29" s="75"/>
      <c r="S29" s="75"/>
      <c r="T29" s="75"/>
      <c r="U29" s="75"/>
      <c r="V29" s="75"/>
      <c r="W29" s="75"/>
      <c r="X29" s="75"/>
      <c r="Y29" s="75"/>
      <c r="Z29" s="76"/>
      <c r="AA29" s="77"/>
    </row>
    <row r="30" spans="1:27" x14ac:dyDescent="0.25">
      <c r="A30" s="85"/>
      <c r="B30" s="86"/>
      <c r="C30" s="23" t="s">
        <v>81</v>
      </c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85"/>
      <c r="O30" s="86"/>
      <c r="P30" s="23" t="s">
        <v>82</v>
      </c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77"/>
    </row>
    <row r="31" spans="1:27" x14ac:dyDescent="0.25">
      <c r="A31" s="85"/>
      <c r="B31" s="86"/>
      <c r="C31" s="23" t="s">
        <v>83</v>
      </c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85"/>
      <c r="O31" s="86"/>
      <c r="P31" s="23" t="s">
        <v>84</v>
      </c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77"/>
    </row>
    <row r="32" spans="1:27" x14ac:dyDescent="0.25">
      <c r="A32" s="85"/>
      <c r="B32" s="86"/>
      <c r="C32" s="23" t="s">
        <v>85</v>
      </c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85"/>
      <c r="O32" s="86"/>
      <c r="P32" s="23" t="s">
        <v>86</v>
      </c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77"/>
    </row>
    <row r="33" spans="1:27" x14ac:dyDescent="0.25">
      <c r="A33" s="85"/>
      <c r="B33" s="86"/>
      <c r="C33" s="23" t="s">
        <v>87</v>
      </c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85"/>
      <c r="O33" s="86"/>
      <c r="P33" s="23" t="s">
        <v>88</v>
      </c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77"/>
    </row>
    <row r="34" spans="1:27" x14ac:dyDescent="0.25">
      <c r="A34" s="85"/>
      <c r="B34" s="86"/>
      <c r="C34" s="23" t="s">
        <v>89</v>
      </c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85"/>
      <c r="O34" s="86"/>
      <c r="P34" s="23" t="s">
        <v>90</v>
      </c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77"/>
    </row>
    <row r="35" spans="1:27" x14ac:dyDescent="0.25">
      <c r="A35" s="85"/>
      <c r="B35" s="86"/>
      <c r="C35" s="23" t="s">
        <v>91</v>
      </c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85"/>
      <c r="O35" s="86"/>
      <c r="P35" s="23" t="s">
        <v>92</v>
      </c>
      <c r="Q35" s="75"/>
      <c r="R35" s="75"/>
      <c r="S35" s="75"/>
      <c r="T35" s="75"/>
      <c r="U35" s="75"/>
      <c r="V35" s="75"/>
      <c r="W35" s="75"/>
      <c r="X35" s="75"/>
      <c r="Y35" s="75"/>
      <c r="Z35" s="76"/>
      <c r="AA35" s="77"/>
    </row>
    <row r="36" spans="1:27" x14ac:dyDescent="0.25">
      <c r="A36" s="85"/>
      <c r="B36" s="86"/>
      <c r="C36" s="23" t="s">
        <v>93</v>
      </c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85"/>
      <c r="O36" s="86"/>
      <c r="P36" s="23" t="s">
        <v>94</v>
      </c>
      <c r="Q36" s="75"/>
      <c r="R36" s="75"/>
      <c r="S36" s="75"/>
      <c r="T36" s="75"/>
      <c r="U36" s="75"/>
      <c r="V36" s="75"/>
      <c r="W36" s="75"/>
      <c r="X36" s="75"/>
      <c r="Y36" s="75"/>
      <c r="Z36" s="76"/>
      <c r="AA36" s="77"/>
    </row>
    <row r="37" spans="1:27" ht="15" customHeight="1" thickBot="1" x14ac:dyDescent="0.3">
      <c r="A37" s="87"/>
      <c r="B37" s="88"/>
      <c r="C37" s="24" t="s">
        <v>95</v>
      </c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87"/>
      <c r="O37" s="88"/>
      <c r="P37" s="24" t="s">
        <v>96</v>
      </c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78"/>
    </row>
    <row r="38" spans="1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/>
      <c r="S38"/>
      <c r="U38"/>
      <c r="W38"/>
      <c r="Y38"/>
      <c r="AA38"/>
    </row>
    <row r="39" spans="1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/>
      <c r="S39"/>
      <c r="U39"/>
      <c r="W39"/>
      <c r="Y39"/>
      <c r="AA39"/>
    </row>
    <row r="40" spans="1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/>
      <c r="S40"/>
      <c r="U40"/>
      <c r="W40"/>
      <c r="Y40"/>
      <c r="AA40"/>
    </row>
  </sheetData>
  <mergeCells count="78">
    <mergeCell ref="A1:AA1"/>
    <mergeCell ref="B2:E2"/>
    <mergeCell ref="G2:AA2"/>
    <mergeCell ref="V5:W5"/>
    <mergeCell ref="X5:Y5"/>
    <mergeCell ref="Z5:Z6"/>
    <mergeCell ref="AA5:AA6"/>
    <mergeCell ref="A3:AA4"/>
    <mergeCell ref="T5:U5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Q30:Z30"/>
    <mergeCell ref="D31:M31"/>
    <mergeCell ref="Q31:Z31"/>
    <mergeCell ref="D21:M21"/>
    <mergeCell ref="Q21:Z21"/>
    <mergeCell ref="D22:M22"/>
    <mergeCell ref="D25:M25"/>
    <mergeCell ref="Q25:Z25"/>
    <mergeCell ref="D26:M26"/>
    <mergeCell ref="D29:M29"/>
    <mergeCell ref="Q29:Z29"/>
    <mergeCell ref="Q26:Z26"/>
    <mergeCell ref="D27:M27"/>
    <mergeCell ref="Y7:Y15"/>
    <mergeCell ref="AA7:AA15"/>
    <mergeCell ref="A18:B21"/>
    <mergeCell ref="Q35:Z35"/>
    <mergeCell ref="D36:M36"/>
    <mergeCell ref="Q36:Z36"/>
    <mergeCell ref="Q32:Z32"/>
    <mergeCell ref="D33:M33"/>
    <mergeCell ref="Q33:Z33"/>
    <mergeCell ref="D34:M34"/>
    <mergeCell ref="Q34:Z34"/>
    <mergeCell ref="Q27:Z27"/>
    <mergeCell ref="D28:M28"/>
    <mergeCell ref="Q28:Z28"/>
    <mergeCell ref="Q22:Z22"/>
    <mergeCell ref="D23:M23"/>
    <mergeCell ref="Q18:Z18"/>
    <mergeCell ref="AA18:AA37"/>
    <mergeCell ref="D19:M19"/>
    <mergeCell ref="Q19:Z19"/>
    <mergeCell ref="D20:M20"/>
    <mergeCell ref="Q20:Z20"/>
    <mergeCell ref="D35:M35"/>
    <mergeCell ref="D32:M32"/>
    <mergeCell ref="D30:M30"/>
    <mergeCell ref="D37:M37"/>
    <mergeCell ref="Q37:Z37"/>
    <mergeCell ref="Q23:Z23"/>
    <mergeCell ref="D24:M24"/>
    <mergeCell ref="Q24:Z24"/>
    <mergeCell ref="A22:B37"/>
    <mergeCell ref="N22:O37"/>
    <mergeCell ref="M7:M15"/>
    <mergeCell ref="C7:C15"/>
    <mergeCell ref="D18:M18"/>
    <mergeCell ref="N18:O21"/>
    <mergeCell ref="E7:E15"/>
    <mergeCell ref="G7:G15"/>
    <mergeCell ref="I7:I15"/>
    <mergeCell ref="K7:K15"/>
    <mergeCell ref="A17:AA17"/>
    <mergeCell ref="O7:O15"/>
    <mergeCell ref="Q7:Q15"/>
    <mergeCell ref="S7:S15"/>
    <mergeCell ref="U7:U15"/>
    <mergeCell ref="W7:W15"/>
  </mergeCells>
  <pageMargins left="0.7" right="0.7" top="0.75" bottom="0.75" header="0.3" footer="0.3"/>
  <pageSetup scale="28" orientation="landscape" horizontalDpi="1200" verticalDpi="1200" r:id="rId1"/>
  <ignoredErrors>
    <ignoredError sqref="C18:C37 P18:P3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EB995E-2CDA-4010-89D2-CF0264B2F61B}">
          <x14:formula1>
            <xm:f>Introduction!$B$16:$B$22</xm:f>
          </x14:formula1>
          <xm:sqref>B2:E2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DB39-EF51-42E4-89D2-848BF496D6F4}">
  <dimension ref="A1:AA41"/>
  <sheetViews>
    <sheetView zoomScale="80" zoomScaleNormal="80" zoomScaleSheetLayoutView="80" workbookViewId="0">
      <selection sqref="A1:AA1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customWidth="1"/>
    <col min="10" max="10" width="12.7109375" style="1" customWidth="1"/>
    <col min="11" max="11" width="14.5703125" style="1" customWidth="1"/>
    <col min="12" max="12" width="12.7109375" style="1" customWidth="1"/>
    <col min="13" max="13" width="14.5703125" style="1" customWidth="1"/>
    <col min="14" max="14" width="12.7109375" style="1" customWidth="1"/>
    <col min="15" max="15" width="14.5703125" style="1" customWidth="1"/>
    <col min="16" max="16" width="12.7109375" customWidth="1"/>
    <col min="17" max="17" width="14.5703125" style="1" customWidth="1"/>
    <col min="18" max="18" width="12.7109375" customWidth="1"/>
    <col min="19" max="19" width="14.5703125" style="1" customWidth="1"/>
    <col min="20" max="20" width="12.7109375" customWidth="1"/>
    <col min="21" max="21" width="14.5703125" style="1" customWidth="1"/>
    <col min="22" max="22" width="12.7109375" customWidth="1"/>
    <col min="23" max="23" width="14.5703125" style="1" customWidth="1"/>
    <col min="24" max="24" width="12.7109375" customWidth="1"/>
    <col min="25" max="25" width="14.5703125" style="1" customWidth="1"/>
    <col min="26" max="26" width="15.5703125" customWidth="1"/>
    <col min="27" max="27" width="14.5703125" style="1" customWidth="1"/>
  </cols>
  <sheetData>
    <row r="1" spans="1:27" ht="19.5" customHeight="1" thickBot="1" x14ac:dyDescent="0.35">
      <c r="A1" s="89" t="s">
        <v>98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</row>
    <row r="2" spans="1:27" ht="37.5" customHeight="1" thickBot="1" x14ac:dyDescent="0.35">
      <c r="A2" s="30" t="s">
        <v>30</v>
      </c>
      <c r="B2" s="93"/>
      <c r="C2" s="93"/>
      <c r="D2" s="93"/>
      <c r="E2" s="93"/>
      <c r="F2" s="29" t="s">
        <v>31</v>
      </c>
      <c r="G2" s="94" t="s">
        <v>32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6"/>
    </row>
    <row r="3" spans="1:27" ht="14.25" customHeight="1" x14ac:dyDescent="0.25">
      <c r="A3" s="62" t="s">
        <v>33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15.75" customHeight="1" thickBot="1" x14ac:dyDescent="0.3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x14ac:dyDescent="0.25">
      <c r="A5" s="100"/>
      <c r="B5" s="97" t="s">
        <v>34</v>
      </c>
      <c r="C5" s="74"/>
      <c r="D5" s="73" t="s">
        <v>35</v>
      </c>
      <c r="E5" s="74"/>
      <c r="F5" s="73" t="s">
        <v>36</v>
      </c>
      <c r="G5" s="74"/>
      <c r="H5" s="73" t="s">
        <v>37</v>
      </c>
      <c r="I5" s="74"/>
      <c r="J5" s="73" t="s">
        <v>38</v>
      </c>
      <c r="K5" s="74"/>
      <c r="L5" s="73" t="s">
        <v>39</v>
      </c>
      <c r="M5" s="74"/>
      <c r="N5" s="73" t="s">
        <v>40</v>
      </c>
      <c r="O5" s="74"/>
      <c r="P5" s="73" t="s">
        <v>41</v>
      </c>
      <c r="Q5" s="74"/>
      <c r="R5" s="73" t="s">
        <v>42</v>
      </c>
      <c r="S5" s="74"/>
      <c r="T5" s="73" t="s">
        <v>43</v>
      </c>
      <c r="U5" s="74"/>
      <c r="V5" s="73" t="s">
        <v>44</v>
      </c>
      <c r="W5" s="74"/>
      <c r="X5" s="73" t="s">
        <v>45</v>
      </c>
      <c r="Y5" s="92"/>
      <c r="Z5" s="71" t="s">
        <v>46</v>
      </c>
      <c r="AA5" s="108" t="s">
        <v>47</v>
      </c>
    </row>
    <row r="6" spans="1:27" s="5" customFormat="1" ht="30.75" thickBot="1" x14ac:dyDescent="0.3">
      <c r="A6" s="101"/>
      <c r="B6" s="6" t="s">
        <v>48</v>
      </c>
      <c r="C6" s="27" t="s">
        <v>49</v>
      </c>
      <c r="D6" s="7" t="s">
        <v>48</v>
      </c>
      <c r="E6" s="27" t="s">
        <v>49</v>
      </c>
      <c r="F6" s="7" t="s">
        <v>48</v>
      </c>
      <c r="G6" s="27" t="s">
        <v>49</v>
      </c>
      <c r="H6" s="7" t="s">
        <v>48</v>
      </c>
      <c r="I6" s="27" t="s">
        <v>49</v>
      </c>
      <c r="J6" s="7" t="s">
        <v>48</v>
      </c>
      <c r="K6" s="27" t="s">
        <v>49</v>
      </c>
      <c r="L6" s="7" t="s">
        <v>48</v>
      </c>
      <c r="M6" s="27" t="s">
        <v>49</v>
      </c>
      <c r="N6" s="7" t="s">
        <v>48</v>
      </c>
      <c r="O6" s="27" t="s">
        <v>49</v>
      </c>
      <c r="P6" s="7" t="s">
        <v>48</v>
      </c>
      <c r="Q6" s="27" t="s">
        <v>49</v>
      </c>
      <c r="R6" s="7" t="s">
        <v>48</v>
      </c>
      <c r="S6" s="27" t="s">
        <v>49</v>
      </c>
      <c r="T6" s="7" t="s">
        <v>48</v>
      </c>
      <c r="U6" s="27" t="s">
        <v>49</v>
      </c>
      <c r="V6" s="7" t="s">
        <v>48</v>
      </c>
      <c r="W6" s="27" t="s">
        <v>49</v>
      </c>
      <c r="X6" s="19" t="s">
        <v>48</v>
      </c>
      <c r="Y6" s="27" t="s">
        <v>49</v>
      </c>
      <c r="Z6" s="72"/>
      <c r="AA6" s="109"/>
    </row>
    <row r="7" spans="1:27" ht="15.75" thickBot="1" x14ac:dyDescent="0.3">
      <c r="A7" s="8" t="s">
        <v>50</v>
      </c>
      <c r="B7" s="11">
        <v>0</v>
      </c>
      <c r="C7" s="68"/>
      <c r="D7" s="12">
        <v>0</v>
      </c>
      <c r="E7" s="68"/>
      <c r="F7" s="12">
        <v>0</v>
      </c>
      <c r="G7" s="68"/>
      <c r="H7" s="12">
        <v>0</v>
      </c>
      <c r="I7" s="68"/>
      <c r="J7" s="12">
        <v>0</v>
      </c>
      <c r="K7" s="68"/>
      <c r="L7" s="12">
        <v>0</v>
      </c>
      <c r="M7" s="68"/>
      <c r="N7" s="12">
        <v>0</v>
      </c>
      <c r="O7" s="68"/>
      <c r="P7" s="12">
        <v>0</v>
      </c>
      <c r="Q7" s="68"/>
      <c r="R7" s="12">
        <v>0</v>
      </c>
      <c r="S7" s="68"/>
      <c r="T7" s="12">
        <v>0</v>
      </c>
      <c r="U7" s="68"/>
      <c r="V7" s="12">
        <v>0</v>
      </c>
      <c r="W7" s="68"/>
      <c r="X7" s="18">
        <v>0</v>
      </c>
      <c r="Y7" s="68"/>
      <c r="Z7" s="20">
        <f t="shared" ref="Z7:Z15" si="0">SUM(X7+V7+T7+R7+P7+N7+L7+J7+H7+F7+D7+B7)</f>
        <v>0</v>
      </c>
      <c r="AA7" s="68"/>
    </row>
    <row r="8" spans="1:27" ht="15.75" customHeight="1" thickBot="1" x14ac:dyDescent="0.3">
      <c r="A8" s="9" t="s">
        <v>2</v>
      </c>
      <c r="B8" s="13">
        <v>0</v>
      </c>
      <c r="C8" s="69"/>
      <c r="D8" s="14">
        <v>0</v>
      </c>
      <c r="E8" s="69"/>
      <c r="F8" s="14">
        <v>0</v>
      </c>
      <c r="G8" s="69"/>
      <c r="H8" s="14">
        <v>0</v>
      </c>
      <c r="I8" s="69"/>
      <c r="J8" s="14">
        <v>0</v>
      </c>
      <c r="K8" s="69"/>
      <c r="L8" s="14">
        <v>0</v>
      </c>
      <c r="M8" s="69"/>
      <c r="N8" s="14">
        <v>0</v>
      </c>
      <c r="O8" s="69"/>
      <c r="P8" s="14">
        <v>0</v>
      </c>
      <c r="Q8" s="69"/>
      <c r="R8" s="14">
        <v>0</v>
      </c>
      <c r="S8" s="69"/>
      <c r="T8" s="14">
        <v>0</v>
      </c>
      <c r="U8" s="69"/>
      <c r="V8" s="14">
        <v>0</v>
      </c>
      <c r="W8" s="69"/>
      <c r="X8" s="14">
        <v>0</v>
      </c>
      <c r="Y8" s="69"/>
      <c r="Z8" s="20">
        <f t="shared" si="0"/>
        <v>0</v>
      </c>
      <c r="AA8" s="69"/>
    </row>
    <row r="9" spans="1:27" ht="15.75" thickBot="1" x14ac:dyDescent="0.3">
      <c r="A9" s="32" t="s">
        <v>51</v>
      </c>
      <c r="B9" s="13">
        <v>0</v>
      </c>
      <c r="C9" s="69"/>
      <c r="D9" s="14">
        <v>0</v>
      </c>
      <c r="E9" s="69"/>
      <c r="F9" s="14">
        <v>0</v>
      </c>
      <c r="G9" s="69"/>
      <c r="H9" s="14">
        <v>0</v>
      </c>
      <c r="I9" s="69"/>
      <c r="J9" s="14">
        <v>0</v>
      </c>
      <c r="K9" s="69"/>
      <c r="L9" s="14">
        <v>0</v>
      </c>
      <c r="M9" s="69"/>
      <c r="N9" s="14">
        <v>0</v>
      </c>
      <c r="O9" s="69"/>
      <c r="P9" s="14">
        <v>0</v>
      </c>
      <c r="Q9" s="69"/>
      <c r="R9" s="14">
        <v>0</v>
      </c>
      <c r="S9" s="69"/>
      <c r="T9" s="14">
        <v>0</v>
      </c>
      <c r="U9" s="69"/>
      <c r="V9" s="14">
        <v>0</v>
      </c>
      <c r="W9" s="69"/>
      <c r="X9" s="14">
        <v>0</v>
      </c>
      <c r="Y9" s="69"/>
      <c r="Z9" s="20">
        <f t="shared" si="0"/>
        <v>0</v>
      </c>
      <c r="AA9" s="69"/>
    </row>
    <row r="10" spans="1:27" ht="15.75" thickBot="1" x14ac:dyDescent="0.3">
      <c r="A10" s="9" t="s">
        <v>52</v>
      </c>
      <c r="B10" s="13">
        <v>0</v>
      </c>
      <c r="C10" s="69"/>
      <c r="D10" s="14">
        <v>0</v>
      </c>
      <c r="E10" s="69"/>
      <c r="F10" s="14">
        <v>0</v>
      </c>
      <c r="G10" s="69"/>
      <c r="H10" s="14">
        <v>0</v>
      </c>
      <c r="I10" s="69"/>
      <c r="J10" s="14">
        <v>0</v>
      </c>
      <c r="K10" s="69"/>
      <c r="L10" s="14">
        <v>0</v>
      </c>
      <c r="M10" s="69"/>
      <c r="N10" s="14">
        <v>0</v>
      </c>
      <c r="O10" s="69"/>
      <c r="P10" s="14">
        <v>0</v>
      </c>
      <c r="Q10" s="69"/>
      <c r="R10" s="14">
        <v>0</v>
      </c>
      <c r="S10" s="69"/>
      <c r="T10" s="14">
        <v>0</v>
      </c>
      <c r="U10" s="69"/>
      <c r="V10" s="14">
        <v>0</v>
      </c>
      <c r="W10" s="69"/>
      <c r="X10" s="14">
        <v>0</v>
      </c>
      <c r="Y10" s="69"/>
      <c r="Z10" s="20">
        <f t="shared" si="0"/>
        <v>0</v>
      </c>
      <c r="AA10" s="69"/>
    </row>
    <row r="11" spans="1:27" ht="15.75" customHeight="1" thickBot="1" x14ac:dyDescent="0.3">
      <c r="A11" s="9" t="s">
        <v>9</v>
      </c>
      <c r="B11" s="13">
        <v>0</v>
      </c>
      <c r="C11" s="69"/>
      <c r="D11" s="14">
        <v>0</v>
      </c>
      <c r="E11" s="69"/>
      <c r="F11" s="14">
        <v>0</v>
      </c>
      <c r="G11" s="69"/>
      <c r="H11" s="14">
        <v>0</v>
      </c>
      <c r="I11" s="69"/>
      <c r="J11" s="14">
        <v>0</v>
      </c>
      <c r="K11" s="69"/>
      <c r="L11" s="14">
        <v>0</v>
      </c>
      <c r="M11" s="69"/>
      <c r="N11" s="14">
        <v>0</v>
      </c>
      <c r="O11" s="69"/>
      <c r="P11" s="14">
        <v>0</v>
      </c>
      <c r="Q11" s="69"/>
      <c r="R11" s="14">
        <v>0</v>
      </c>
      <c r="S11" s="69"/>
      <c r="T11" s="14">
        <v>0</v>
      </c>
      <c r="U11" s="69"/>
      <c r="V11" s="14">
        <v>0</v>
      </c>
      <c r="W11" s="69"/>
      <c r="X11" s="14">
        <v>0</v>
      </c>
      <c r="Y11" s="69"/>
      <c r="Z11" s="20">
        <f t="shared" si="0"/>
        <v>0</v>
      </c>
      <c r="AA11" s="69"/>
    </row>
    <row r="12" spans="1:27" ht="15.75" thickBot="1" x14ac:dyDescent="0.3">
      <c r="A12" s="9" t="s">
        <v>11</v>
      </c>
      <c r="B12" s="13">
        <v>0</v>
      </c>
      <c r="C12" s="69"/>
      <c r="D12" s="14">
        <v>0</v>
      </c>
      <c r="E12" s="69"/>
      <c r="F12" s="14">
        <v>0</v>
      </c>
      <c r="G12" s="69"/>
      <c r="H12" s="14">
        <v>0</v>
      </c>
      <c r="I12" s="69"/>
      <c r="J12" s="14">
        <v>0</v>
      </c>
      <c r="K12" s="69"/>
      <c r="L12" s="14">
        <v>0</v>
      </c>
      <c r="M12" s="69"/>
      <c r="N12" s="14">
        <v>0</v>
      </c>
      <c r="O12" s="69"/>
      <c r="P12" s="14">
        <v>0</v>
      </c>
      <c r="Q12" s="69"/>
      <c r="R12" s="14">
        <v>0</v>
      </c>
      <c r="S12" s="69"/>
      <c r="T12" s="14">
        <v>0</v>
      </c>
      <c r="U12" s="69"/>
      <c r="V12" s="14">
        <v>0</v>
      </c>
      <c r="W12" s="69"/>
      <c r="X12" s="14">
        <v>0</v>
      </c>
      <c r="Y12" s="69"/>
      <c r="Z12" s="20">
        <f t="shared" si="0"/>
        <v>0</v>
      </c>
      <c r="AA12" s="69"/>
    </row>
    <row r="13" spans="1:27" ht="15.75" customHeight="1" thickBot="1" x14ac:dyDescent="0.3">
      <c r="A13" s="9" t="s">
        <v>5</v>
      </c>
      <c r="B13" s="13">
        <v>0</v>
      </c>
      <c r="C13" s="69"/>
      <c r="D13" s="14">
        <v>0</v>
      </c>
      <c r="E13" s="69"/>
      <c r="F13" s="14">
        <v>0</v>
      </c>
      <c r="G13" s="69"/>
      <c r="H13" s="14">
        <v>0</v>
      </c>
      <c r="I13" s="69"/>
      <c r="J13" s="14">
        <v>0</v>
      </c>
      <c r="K13" s="69"/>
      <c r="L13" s="14">
        <v>0</v>
      </c>
      <c r="M13" s="69"/>
      <c r="N13" s="14">
        <v>0</v>
      </c>
      <c r="O13" s="69"/>
      <c r="P13" s="14">
        <v>0</v>
      </c>
      <c r="Q13" s="69"/>
      <c r="R13" s="14">
        <v>0</v>
      </c>
      <c r="S13" s="69"/>
      <c r="T13" s="14">
        <v>0</v>
      </c>
      <c r="U13" s="69"/>
      <c r="V13" s="14">
        <v>0</v>
      </c>
      <c r="W13" s="69"/>
      <c r="X13" s="14">
        <v>0</v>
      </c>
      <c r="Y13" s="69"/>
      <c r="Z13" s="20">
        <f t="shared" si="0"/>
        <v>0</v>
      </c>
      <c r="AA13" s="69"/>
    </row>
    <row r="14" spans="1:27" ht="15.75" thickBot="1" x14ac:dyDescent="0.3">
      <c r="A14" s="9" t="s">
        <v>53</v>
      </c>
      <c r="B14" s="13">
        <v>0</v>
      </c>
      <c r="C14" s="69"/>
      <c r="D14" s="14">
        <v>0</v>
      </c>
      <c r="E14" s="69"/>
      <c r="F14" s="14">
        <v>0</v>
      </c>
      <c r="G14" s="69"/>
      <c r="H14" s="14">
        <v>0</v>
      </c>
      <c r="I14" s="69"/>
      <c r="J14" s="14">
        <v>0</v>
      </c>
      <c r="K14" s="69"/>
      <c r="L14" s="14">
        <v>0</v>
      </c>
      <c r="M14" s="69"/>
      <c r="N14" s="14">
        <v>0</v>
      </c>
      <c r="O14" s="69"/>
      <c r="P14" s="14">
        <v>0</v>
      </c>
      <c r="Q14" s="69"/>
      <c r="R14" s="14">
        <v>0</v>
      </c>
      <c r="S14" s="69"/>
      <c r="T14" s="14">
        <v>0</v>
      </c>
      <c r="U14" s="69"/>
      <c r="V14" s="14">
        <v>0</v>
      </c>
      <c r="W14" s="69"/>
      <c r="X14" s="14">
        <v>0</v>
      </c>
      <c r="Y14" s="69"/>
      <c r="Z14" s="20">
        <f t="shared" si="0"/>
        <v>0</v>
      </c>
      <c r="AA14" s="69"/>
    </row>
    <row r="15" spans="1:27" ht="15.75" customHeight="1" thickBot="1" x14ac:dyDescent="0.3">
      <c r="A15" s="10" t="s">
        <v>54</v>
      </c>
      <c r="B15" s="15">
        <v>0</v>
      </c>
      <c r="C15" s="70"/>
      <c r="D15" s="16">
        <v>0</v>
      </c>
      <c r="E15" s="70"/>
      <c r="F15" s="16">
        <v>0</v>
      </c>
      <c r="G15" s="70"/>
      <c r="H15" s="16">
        <v>0</v>
      </c>
      <c r="I15" s="70"/>
      <c r="J15" s="16">
        <v>0</v>
      </c>
      <c r="K15" s="70"/>
      <c r="L15" s="16">
        <v>0</v>
      </c>
      <c r="M15" s="70"/>
      <c r="N15" s="16">
        <v>0</v>
      </c>
      <c r="O15" s="70"/>
      <c r="P15" s="16">
        <v>0</v>
      </c>
      <c r="Q15" s="70"/>
      <c r="R15" s="16">
        <v>0</v>
      </c>
      <c r="S15" s="70"/>
      <c r="T15" s="16">
        <v>0</v>
      </c>
      <c r="U15" s="70"/>
      <c r="V15" s="16">
        <v>0</v>
      </c>
      <c r="W15" s="70"/>
      <c r="X15" s="16">
        <v>0</v>
      </c>
      <c r="Y15" s="70"/>
      <c r="Z15" s="20">
        <f t="shared" si="0"/>
        <v>0</v>
      </c>
      <c r="AA15" s="70"/>
    </row>
    <row r="16" spans="1:27" ht="19.5" customHeight="1" thickBot="1" x14ac:dyDescent="0.3">
      <c r="A16" s="4" t="s">
        <v>55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7"/>
    </row>
    <row r="18" spans="1:27" ht="15" customHeight="1" x14ac:dyDescent="0.25">
      <c r="A18" s="98" t="s">
        <v>56</v>
      </c>
      <c r="B18" s="102"/>
      <c r="C18" s="26" t="s">
        <v>57</v>
      </c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98" t="s">
        <v>56</v>
      </c>
      <c r="O18" s="99"/>
      <c r="P18" s="25" t="s">
        <v>58</v>
      </c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77"/>
    </row>
    <row r="19" spans="1:27" ht="15" customHeight="1" x14ac:dyDescent="0.25">
      <c r="A19" s="98"/>
      <c r="B19" s="102"/>
      <c r="C19" s="23" t="s">
        <v>59</v>
      </c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98"/>
      <c r="O19" s="99"/>
      <c r="P19" s="22" t="s">
        <v>60</v>
      </c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7"/>
    </row>
    <row r="20" spans="1:27" x14ac:dyDescent="0.25">
      <c r="A20" s="98"/>
      <c r="B20" s="102"/>
      <c r="C20" s="23" t="s">
        <v>61</v>
      </c>
      <c r="D20" s="75"/>
      <c r="E20" s="75"/>
      <c r="F20" s="75"/>
      <c r="G20" s="75"/>
      <c r="H20" s="75"/>
      <c r="I20" s="75"/>
      <c r="J20" s="75"/>
      <c r="K20" s="75"/>
      <c r="L20" s="75"/>
      <c r="M20" s="76"/>
      <c r="N20" s="98"/>
      <c r="O20" s="99"/>
      <c r="P20" s="22" t="s">
        <v>62</v>
      </c>
      <c r="Q20" s="75"/>
      <c r="R20" s="75"/>
      <c r="S20" s="75"/>
      <c r="T20" s="75"/>
      <c r="U20" s="75"/>
      <c r="V20" s="75"/>
      <c r="W20" s="75"/>
      <c r="X20" s="75"/>
      <c r="Y20" s="75"/>
      <c r="Z20" s="76"/>
      <c r="AA20" s="77"/>
    </row>
    <row r="21" spans="1:27" ht="15" customHeight="1" thickBot="1" x14ac:dyDescent="0.3">
      <c r="A21" s="103"/>
      <c r="B21" s="104"/>
      <c r="C21" s="23" t="s">
        <v>63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98"/>
      <c r="O21" s="99"/>
      <c r="P21" s="22" t="s">
        <v>64</v>
      </c>
      <c r="Q21" s="75"/>
      <c r="R21" s="75"/>
      <c r="S21" s="75"/>
      <c r="T21" s="75"/>
      <c r="U21" s="75"/>
      <c r="V21" s="75"/>
      <c r="W21" s="75"/>
      <c r="X21" s="75"/>
      <c r="Y21" s="75"/>
      <c r="Z21" s="76"/>
      <c r="AA21" s="77"/>
    </row>
    <row r="22" spans="1:27" ht="15" customHeight="1" x14ac:dyDescent="0.25">
      <c r="A22" s="83"/>
      <c r="B22" s="84"/>
      <c r="C22" s="23" t="s">
        <v>65</v>
      </c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83"/>
      <c r="O22" s="84"/>
      <c r="P22" s="23" t="s">
        <v>66</v>
      </c>
      <c r="Q22" s="75"/>
      <c r="R22" s="75"/>
      <c r="S22" s="75"/>
      <c r="T22" s="75"/>
      <c r="U22" s="75"/>
      <c r="V22" s="75"/>
      <c r="W22" s="75"/>
      <c r="X22" s="75"/>
      <c r="Y22" s="75"/>
      <c r="Z22" s="76"/>
      <c r="AA22" s="77"/>
    </row>
    <row r="23" spans="1:27" ht="15" customHeight="1" x14ac:dyDescent="0.25">
      <c r="A23" s="85"/>
      <c r="B23" s="86"/>
      <c r="C23" s="23" t="s">
        <v>67</v>
      </c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85"/>
      <c r="O23" s="86"/>
      <c r="P23" s="23" t="s">
        <v>68</v>
      </c>
      <c r="Q23" s="75"/>
      <c r="R23" s="75"/>
      <c r="S23" s="75"/>
      <c r="T23" s="75"/>
      <c r="U23" s="75"/>
      <c r="V23" s="75"/>
      <c r="W23" s="75"/>
      <c r="X23" s="75"/>
      <c r="Y23" s="75"/>
      <c r="Z23" s="76"/>
      <c r="AA23" s="77"/>
    </row>
    <row r="24" spans="1:27" x14ac:dyDescent="0.25">
      <c r="A24" s="85"/>
      <c r="B24" s="86"/>
      <c r="C24" s="23" t="s">
        <v>69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85"/>
      <c r="O24" s="86"/>
      <c r="P24" s="23" t="s">
        <v>70</v>
      </c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77"/>
    </row>
    <row r="25" spans="1:27" ht="15" customHeight="1" x14ac:dyDescent="0.25">
      <c r="A25" s="85"/>
      <c r="B25" s="86"/>
      <c r="C25" s="23" t="s">
        <v>71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85"/>
      <c r="O25" s="86"/>
      <c r="P25" s="23" t="s">
        <v>72</v>
      </c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77"/>
    </row>
    <row r="26" spans="1:27" ht="15" customHeight="1" x14ac:dyDescent="0.25">
      <c r="A26" s="85"/>
      <c r="B26" s="86"/>
      <c r="C26" s="23" t="s">
        <v>73</v>
      </c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85"/>
      <c r="O26" s="86"/>
      <c r="P26" s="23" t="s">
        <v>74</v>
      </c>
      <c r="Q26" s="75"/>
      <c r="R26" s="75"/>
      <c r="S26" s="75"/>
      <c r="T26" s="75"/>
      <c r="U26" s="75"/>
      <c r="V26" s="75"/>
      <c r="W26" s="75"/>
      <c r="X26" s="75"/>
      <c r="Y26" s="75"/>
      <c r="Z26" s="76"/>
      <c r="AA26" s="77"/>
    </row>
    <row r="27" spans="1:27" x14ac:dyDescent="0.25">
      <c r="A27" s="85"/>
      <c r="B27" s="86"/>
      <c r="C27" s="23" t="s">
        <v>75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85"/>
      <c r="O27" s="86"/>
      <c r="P27" s="23" t="s">
        <v>76</v>
      </c>
      <c r="Q27" s="75"/>
      <c r="R27" s="75"/>
      <c r="S27" s="75"/>
      <c r="T27" s="75"/>
      <c r="U27" s="75"/>
      <c r="V27" s="75"/>
      <c r="W27" s="75"/>
      <c r="X27" s="75"/>
      <c r="Y27" s="75"/>
      <c r="Z27" s="76"/>
      <c r="AA27" s="77"/>
    </row>
    <row r="28" spans="1:27" x14ac:dyDescent="0.25">
      <c r="A28" s="85"/>
      <c r="B28" s="86"/>
      <c r="C28" s="23" t="s">
        <v>77</v>
      </c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85"/>
      <c r="O28" s="86"/>
      <c r="P28" s="23" t="s">
        <v>78</v>
      </c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77"/>
    </row>
    <row r="29" spans="1:27" x14ac:dyDescent="0.25">
      <c r="A29" s="85"/>
      <c r="B29" s="86"/>
      <c r="C29" s="23" t="s">
        <v>79</v>
      </c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85"/>
      <c r="O29" s="86"/>
      <c r="P29" s="23" t="s">
        <v>80</v>
      </c>
      <c r="Q29" s="75"/>
      <c r="R29" s="75"/>
      <c r="S29" s="75"/>
      <c r="T29" s="75"/>
      <c r="U29" s="75"/>
      <c r="V29" s="75"/>
      <c r="W29" s="75"/>
      <c r="X29" s="75"/>
      <c r="Y29" s="75"/>
      <c r="Z29" s="76"/>
      <c r="AA29" s="77"/>
    </row>
    <row r="30" spans="1:27" x14ac:dyDescent="0.25">
      <c r="A30" s="85"/>
      <c r="B30" s="86"/>
      <c r="C30" s="23" t="s">
        <v>81</v>
      </c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85"/>
      <c r="O30" s="86"/>
      <c r="P30" s="23" t="s">
        <v>82</v>
      </c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77"/>
    </row>
    <row r="31" spans="1:27" x14ac:dyDescent="0.25">
      <c r="A31" s="85"/>
      <c r="B31" s="86"/>
      <c r="C31" s="23" t="s">
        <v>83</v>
      </c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85"/>
      <c r="O31" s="86"/>
      <c r="P31" s="23" t="s">
        <v>84</v>
      </c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77"/>
    </row>
    <row r="32" spans="1:27" x14ac:dyDescent="0.25">
      <c r="A32" s="85"/>
      <c r="B32" s="86"/>
      <c r="C32" s="23" t="s">
        <v>85</v>
      </c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85"/>
      <c r="O32" s="86"/>
      <c r="P32" s="23" t="s">
        <v>86</v>
      </c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77"/>
    </row>
    <row r="33" spans="1:27" x14ac:dyDescent="0.25">
      <c r="A33" s="85"/>
      <c r="B33" s="86"/>
      <c r="C33" s="23" t="s">
        <v>87</v>
      </c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85"/>
      <c r="O33" s="86"/>
      <c r="P33" s="23" t="s">
        <v>88</v>
      </c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77"/>
    </row>
    <row r="34" spans="1:27" x14ac:dyDescent="0.25">
      <c r="A34" s="85"/>
      <c r="B34" s="86"/>
      <c r="C34" s="23" t="s">
        <v>89</v>
      </c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85"/>
      <c r="O34" s="86"/>
      <c r="P34" s="23" t="s">
        <v>90</v>
      </c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77"/>
    </row>
    <row r="35" spans="1:27" x14ac:dyDescent="0.25">
      <c r="A35" s="85"/>
      <c r="B35" s="86"/>
      <c r="C35" s="23" t="s">
        <v>91</v>
      </c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85"/>
      <c r="O35" s="86"/>
      <c r="P35" s="23" t="s">
        <v>92</v>
      </c>
      <c r="Q35" s="75"/>
      <c r="R35" s="75"/>
      <c r="S35" s="75"/>
      <c r="T35" s="75"/>
      <c r="U35" s="75"/>
      <c r="V35" s="75"/>
      <c r="W35" s="75"/>
      <c r="X35" s="75"/>
      <c r="Y35" s="75"/>
      <c r="Z35" s="76"/>
      <c r="AA35" s="77"/>
    </row>
    <row r="36" spans="1:27" x14ac:dyDescent="0.25">
      <c r="A36" s="85"/>
      <c r="B36" s="86"/>
      <c r="C36" s="23" t="s">
        <v>93</v>
      </c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85"/>
      <c r="O36" s="86"/>
      <c r="P36" s="23" t="s">
        <v>94</v>
      </c>
      <c r="Q36" s="75"/>
      <c r="R36" s="75"/>
      <c r="S36" s="75"/>
      <c r="T36" s="75"/>
      <c r="U36" s="75"/>
      <c r="V36" s="75"/>
      <c r="W36" s="75"/>
      <c r="X36" s="75"/>
      <c r="Y36" s="75"/>
      <c r="Z36" s="76"/>
      <c r="AA36" s="77"/>
    </row>
    <row r="37" spans="1:27" ht="15" customHeight="1" thickBot="1" x14ac:dyDescent="0.3">
      <c r="A37" s="87"/>
      <c r="B37" s="88"/>
      <c r="C37" s="24" t="s">
        <v>95</v>
      </c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87"/>
      <c r="O37" s="88"/>
      <c r="P37" s="24" t="s">
        <v>96</v>
      </c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78"/>
    </row>
    <row r="38" spans="1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/>
      <c r="S38"/>
      <c r="U38"/>
      <c r="W38"/>
      <c r="Y38"/>
      <c r="AA38"/>
    </row>
    <row r="39" spans="1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/>
      <c r="S39"/>
      <c r="U39"/>
      <c r="W39"/>
      <c r="Y39"/>
      <c r="AA39"/>
    </row>
    <row r="40" spans="1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/>
      <c r="S40"/>
      <c r="U40"/>
      <c r="W40"/>
      <c r="Y40"/>
      <c r="AA40"/>
    </row>
    <row r="41" spans="1:27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Q41"/>
      <c r="S41"/>
      <c r="U41"/>
      <c r="W41"/>
      <c r="Y41"/>
      <c r="AA41"/>
    </row>
  </sheetData>
  <mergeCells count="78">
    <mergeCell ref="AA5:AA6"/>
    <mergeCell ref="D31:M31"/>
    <mergeCell ref="Q31:Z31"/>
    <mergeCell ref="D32:M32"/>
    <mergeCell ref="Q32:Z32"/>
    <mergeCell ref="D22:M22"/>
    <mergeCell ref="Q22:Z22"/>
    <mergeCell ref="D23:M23"/>
    <mergeCell ref="D26:M26"/>
    <mergeCell ref="Q26:Z26"/>
    <mergeCell ref="D27:M27"/>
    <mergeCell ref="D30:M30"/>
    <mergeCell ref="Q30:Z30"/>
    <mergeCell ref="Q27:Z27"/>
    <mergeCell ref="D28:M28"/>
    <mergeCell ref="Q28:Z28"/>
    <mergeCell ref="D29:M29"/>
    <mergeCell ref="Q29:Z29"/>
    <mergeCell ref="Q23:Z23"/>
    <mergeCell ref="D24:M24"/>
    <mergeCell ref="Q24:Z24"/>
    <mergeCell ref="D25:M25"/>
    <mergeCell ref="Q25:Z25"/>
    <mergeCell ref="Q37:Z37"/>
    <mergeCell ref="D33:M33"/>
    <mergeCell ref="Q33:Z33"/>
    <mergeCell ref="D34:M34"/>
    <mergeCell ref="Q34:Z34"/>
    <mergeCell ref="D35:M35"/>
    <mergeCell ref="Q35:Z35"/>
    <mergeCell ref="A1:AA1"/>
    <mergeCell ref="B2:E2"/>
    <mergeCell ref="G2:AA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18:B21"/>
    <mergeCell ref="D18:M18"/>
    <mergeCell ref="N18:O21"/>
    <mergeCell ref="Q18:Z18"/>
    <mergeCell ref="AA18:AA37"/>
    <mergeCell ref="A22:B37"/>
    <mergeCell ref="N22:O37"/>
    <mergeCell ref="D19:M19"/>
    <mergeCell ref="Q19:Z19"/>
    <mergeCell ref="D20:M20"/>
    <mergeCell ref="Q20:Z20"/>
    <mergeCell ref="D21:M21"/>
    <mergeCell ref="Q21:Z21"/>
    <mergeCell ref="D36:M36"/>
    <mergeCell ref="Q36:Z36"/>
    <mergeCell ref="D37:M37"/>
    <mergeCell ref="A3:AA4"/>
    <mergeCell ref="W7:W15"/>
    <mergeCell ref="Y7:Y15"/>
    <mergeCell ref="AA7:AA15"/>
    <mergeCell ref="A17:AA17"/>
    <mergeCell ref="C7:C15"/>
    <mergeCell ref="E7:E15"/>
    <mergeCell ref="M7:M15"/>
    <mergeCell ref="O7:O15"/>
    <mergeCell ref="Q7:Q15"/>
    <mergeCell ref="S7:S15"/>
    <mergeCell ref="U7:U15"/>
    <mergeCell ref="G7:G15"/>
    <mergeCell ref="I7:I15"/>
    <mergeCell ref="K7:K15"/>
    <mergeCell ref="Z5:Z6"/>
  </mergeCells>
  <pageMargins left="0.7" right="0.7" top="0.75" bottom="0.75" header="0.3" footer="0.3"/>
  <pageSetup scale="28" orientation="landscape" horizontalDpi="1200" verticalDpi="1200" r:id="rId1"/>
  <ignoredErrors>
    <ignoredError sqref="C18:C37 P18:P37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8F572D-9097-4A1C-83FB-688CFD59D514}">
          <x14:formula1>
            <xm:f>Introduction!$B$16:$B$22</xm:f>
          </x14:formula1>
          <xm:sqref>B2:E2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139A-5E4E-4BFF-818A-1199497AB797}">
  <dimension ref="A1:AA41"/>
  <sheetViews>
    <sheetView zoomScale="80" zoomScaleNormal="80" workbookViewId="0">
      <selection sqref="A1:AA1"/>
    </sheetView>
  </sheetViews>
  <sheetFormatPr defaultRowHeight="15" x14ac:dyDescent="0.25"/>
  <cols>
    <col min="1" max="1" width="32.85546875" bestFit="1" customWidth="1"/>
    <col min="2" max="2" width="12.7109375" style="1" customWidth="1"/>
    <col min="3" max="3" width="14.5703125" style="1" customWidth="1"/>
    <col min="4" max="4" width="12.7109375" style="1" customWidth="1"/>
    <col min="5" max="5" width="14.5703125" style="1" customWidth="1"/>
    <col min="6" max="6" width="12.7109375" style="1" customWidth="1"/>
    <col min="7" max="7" width="14.5703125" style="1" customWidth="1"/>
    <col min="8" max="8" width="12.7109375" style="1" customWidth="1"/>
    <col min="9" max="9" width="14.5703125" style="1" customWidth="1"/>
    <col min="10" max="10" width="12.7109375" style="1" customWidth="1"/>
    <col min="11" max="11" width="14.5703125" style="1" customWidth="1"/>
    <col min="12" max="12" width="12.7109375" style="1" customWidth="1"/>
    <col min="13" max="13" width="14.5703125" style="1" customWidth="1"/>
    <col min="14" max="14" width="12.7109375" style="1" customWidth="1"/>
    <col min="15" max="15" width="14.5703125" style="1" customWidth="1"/>
    <col min="16" max="16" width="12.7109375" customWidth="1"/>
    <col min="17" max="17" width="14.5703125" style="1" customWidth="1"/>
    <col min="18" max="18" width="12.7109375" customWidth="1"/>
    <col min="19" max="19" width="14.5703125" style="1" customWidth="1"/>
    <col min="20" max="20" width="12.7109375" customWidth="1"/>
    <col min="21" max="21" width="14.5703125" style="1" customWidth="1"/>
    <col min="22" max="22" width="12.7109375" customWidth="1"/>
    <col min="23" max="23" width="14.5703125" style="1" customWidth="1"/>
    <col min="24" max="24" width="12.7109375" customWidth="1"/>
    <col min="25" max="25" width="14.5703125" style="1" customWidth="1"/>
    <col min="26" max="26" width="15.5703125" customWidth="1"/>
    <col min="27" max="27" width="14.5703125" style="1" customWidth="1"/>
  </cols>
  <sheetData>
    <row r="1" spans="1:27" ht="19.5" customHeight="1" thickBot="1" x14ac:dyDescent="0.35">
      <c r="A1" s="89" t="s">
        <v>99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</row>
    <row r="2" spans="1:27" ht="37.5" customHeight="1" thickBot="1" x14ac:dyDescent="0.35">
      <c r="A2" s="30" t="s">
        <v>30</v>
      </c>
      <c r="B2" s="93"/>
      <c r="C2" s="93"/>
      <c r="D2" s="93"/>
      <c r="E2" s="93"/>
      <c r="F2" s="29" t="s">
        <v>31</v>
      </c>
      <c r="G2" s="94" t="s">
        <v>32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6"/>
    </row>
    <row r="3" spans="1:27" ht="14.25" customHeight="1" x14ac:dyDescent="0.25">
      <c r="A3" s="62" t="s">
        <v>33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15.75" customHeight="1" thickBot="1" x14ac:dyDescent="0.3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1:27" x14ac:dyDescent="0.25">
      <c r="A5" s="100"/>
      <c r="B5" s="97" t="s">
        <v>34</v>
      </c>
      <c r="C5" s="74"/>
      <c r="D5" s="73" t="s">
        <v>35</v>
      </c>
      <c r="E5" s="74"/>
      <c r="F5" s="73" t="s">
        <v>36</v>
      </c>
      <c r="G5" s="74"/>
      <c r="H5" s="73" t="s">
        <v>37</v>
      </c>
      <c r="I5" s="74"/>
      <c r="J5" s="73" t="s">
        <v>38</v>
      </c>
      <c r="K5" s="74"/>
      <c r="L5" s="73" t="s">
        <v>39</v>
      </c>
      <c r="M5" s="74"/>
      <c r="N5" s="73" t="s">
        <v>40</v>
      </c>
      <c r="O5" s="74"/>
      <c r="P5" s="73" t="s">
        <v>41</v>
      </c>
      <c r="Q5" s="74"/>
      <c r="R5" s="73" t="s">
        <v>42</v>
      </c>
      <c r="S5" s="74"/>
      <c r="T5" s="73" t="s">
        <v>43</v>
      </c>
      <c r="U5" s="74"/>
      <c r="V5" s="73" t="s">
        <v>44</v>
      </c>
      <c r="W5" s="74"/>
      <c r="X5" s="73" t="s">
        <v>45</v>
      </c>
      <c r="Y5" s="92"/>
      <c r="Z5" s="71" t="s">
        <v>46</v>
      </c>
      <c r="AA5" s="108" t="s">
        <v>47</v>
      </c>
    </row>
    <row r="6" spans="1:27" s="5" customFormat="1" ht="30.75" thickBot="1" x14ac:dyDescent="0.3">
      <c r="A6" s="101"/>
      <c r="B6" s="6" t="s">
        <v>48</v>
      </c>
      <c r="C6" s="27" t="s">
        <v>49</v>
      </c>
      <c r="D6" s="7" t="s">
        <v>48</v>
      </c>
      <c r="E6" s="27" t="s">
        <v>49</v>
      </c>
      <c r="F6" s="7" t="s">
        <v>48</v>
      </c>
      <c r="G6" s="27" t="s">
        <v>49</v>
      </c>
      <c r="H6" s="7" t="s">
        <v>48</v>
      </c>
      <c r="I6" s="27" t="s">
        <v>49</v>
      </c>
      <c r="J6" s="7" t="s">
        <v>48</v>
      </c>
      <c r="K6" s="27" t="s">
        <v>49</v>
      </c>
      <c r="L6" s="7" t="s">
        <v>48</v>
      </c>
      <c r="M6" s="27" t="s">
        <v>49</v>
      </c>
      <c r="N6" s="7" t="s">
        <v>48</v>
      </c>
      <c r="O6" s="27" t="s">
        <v>49</v>
      </c>
      <c r="P6" s="7" t="s">
        <v>48</v>
      </c>
      <c r="Q6" s="27" t="s">
        <v>49</v>
      </c>
      <c r="R6" s="7" t="s">
        <v>48</v>
      </c>
      <c r="S6" s="27" t="s">
        <v>49</v>
      </c>
      <c r="T6" s="7" t="s">
        <v>48</v>
      </c>
      <c r="U6" s="27" t="s">
        <v>49</v>
      </c>
      <c r="V6" s="7" t="s">
        <v>48</v>
      </c>
      <c r="W6" s="27" t="s">
        <v>49</v>
      </c>
      <c r="X6" s="19" t="s">
        <v>48</v>
      </c>
      <c r="Y6" s="27" t="s">
        <v>49</v>
      </c>
      <c r="Z6" s="72"/>
      <c r="AA6" s="109"/>
    </row>
    <row r="7" spans="1:27" ht="15.75" thickBot="1" x14ac:dyDescent="0.3">
      <c r="A7" s="8" t="s">
        <v>50</v>
      </c>
      <c r="B7" s="11">
        <v>0</v>
      </c>
      <c r="C7" s="68"/>
      <c r="D7" s="12">
        <v>0</v>
      </c>
      <c r="E7" s="68"/>
      <c r="F7" s="12">
        <v>0</v>
      </c>
      <c r="G7" s="68"/>
      <c r="H7" s="12">
        <v>0</v>
      </c>
      <c r="I7" s="68"/>
      <c r="J7" s="12">
        <v>0</v>
      </c>
      <c r="K7" s="68"/>
      <c r="L7" s="12">
        <v>0</v>
      </c>
      <c r="M7" s="68"/>
      <c r="N7" s="12">
        <v>0</v>
      </c>
      <c r="O7" s="68"/>
      <c r="P7" s="12">
        <v>0</v>
      </c>
      <c r="Q7" s="68"/>
      <c r="R7" s="12">
        <v>0</v>
      </c>
      <c r="S7" s="68"/>
      <c r="T7" s="12">
        <v>0</v>
      </c>
      <c r="U7" s="68"/>
      <c r="V7" s="12">
        <v>0</v>
      </c>
      <c r="W7" s="68"/>
      <c r="X7" s="18">
        <v>0</v>
      </c>
      <c r="Y7" s="68"/>
      <c r="Z7" s="20">
        <f t="shared" ref="Z7:Z14" si="0">SUM(X7+V7+T7+R7+P7+N7+L7+J7+H7+F7+D7+B7)</f>
        <v>0</v>
      </c>
      <c r="AA7" s="68"/>
    </row>
    <row r="8" spans="1:27" ht="15.75" customHeight="1" thickBot="1" x14ac:dyDescent="0.3">
      <c r="A8" s="9" t="s">
        <v>2</v>
      </c>
      <c r="B8" s="13">
        <v>0</v>
      </c>
      <c r="C8" s="69"/>
      <c r="D8" s="14">
        <v>0</v>
      </c>
      <c r="E8" s="69"/>
      <c r="F8" s="14">
        <v>0</v>
      </c>
      <c r="G8" s="69"/>
      <c r="H8" s="14">
        <v>0</v>
      </c>
      <c r="I8" s="69"/>
      <c r="J8" s="14">
        <v>0</v>
      </c>
      <c r="K8" s="69"/>
      <c r="L8" s="14">
        <v>0</v>
      </c>
      <c r="M8" s="69"/>
      <c r="N8" s="14">
        <v>0</v>
      </c>
      <c r="O8" s="69"/>
      <c r="P8" s="14">
        <v>0</v>
      </c>
      <c r="Q8" s="69"/>
      <c r="R8" s="14">
        <v>0</v>
      </c>
      <c r="S8" s="69"/>
      <c r="T8" s="14">
        <v>0</v>
      </c>
      <c r="U8" s="69"/>
      <c r="V8" s="14">
        <v>0</v>
      </c>
      <c r="W8" s="69"/>
      <c r="X8" s="14">
        <v>0</v>
      </c>
      <c r="Y8" s="69"/>
      <c r="Z8" s="20">
        <f t="shared" si="0"/>
        <v>0</v>
      </c>
      <c r="AA8" s="69"/>
    </row>
    <row r="9" spans="1:27" ht="15.75" thickBot="1" x14ac:dyDescent="0.3">
      <c r="A9" s="32" t="s">
        <v>51</v>
      </c>
      <c r="B9" s="13">
        <v>0</v>
      </c>
      <c r="C9" s="69"/>
      <c r="D9" s="14">
        <v>0</v>
      </c>
      <c r="E9" s="69"/>
      <c r="F9" s="14">
        <v>0</v>
      </c>
      <c r="G9" s="69"/>
      <c r="H9" s="14">
        <v>0</v>
      </c>
      <c r="I9" s="69"/>
      <c r="J9" s="14">
        <v>0</v>
      </c>
      <c r="K9" s="69"/>
      <c r="L9" s="14">
        <v>0</v>
      </c>
      <c r="M9" s="69"/>
      <c r="N9" s="14">
        <v>0</v>
      </c>
      <c r="O9" s="69"/>
      <c r="P9" s="14">
        <v>0</v>
      </c>
      <c r="Q9" s="69"/>
      <c r="R9" s="14">
        <v>0</v>
      </c>
      <c r="S9" s="69"/>
      <c r="T9" s="14">
        <v>0</v>
      </c>
      <c r="U9" s="69"/>
      <c r="V9" s="14">
        <v>0</v>
      </c>
      <c r="W9" s="69"/>
      <c r="X9" s="14">
        <v>0</v>
      </c>
      <c r="Y9" s="69"/>
      <c r="Z9" s="20">
        <f t="shared" si="0"/>
        <v>0</v>
      </c>
      <c r="AA9" s="69"/>
    </row>
    <row r="10" spans="1:27" ht="15.75" thickBot="1" x14ac:dyDescent="0.3">
      <c r="A10" s="9" t="s">
        <v>52</v>
      </c>
      <c r="B10" s="13">
        <v>0</v>
      </c>
      <c r="C10" s="69"/>
      <c r="D10" s="14">
        <v>0</v>
      </c>
      <c r="E10" s="69"/>
      <c r="F10" s="14">
        <v>0</v>
      </c>
      <c r="G10" s="69"/>
      <c r="H10" s="14">
        <v>0</v>
      </c>
      <c r="I10" s="69"/>
      <c r="J10" s="14">
        <v>0</v>
      </c>
      <c r="K10" s="69"/>
      <c r="L10" s="14">
        <v>0</v>
      </c>
      <c r="M10" s="69"/>
      <c r="N10" s="14">
        <v>0</v>
      </c>
      <c r="O10" s="69"/>
      <c r="P10" s="14">
        <v>0</v>
      </c>
      <c r="Q10" s="69"/>
      <c r="R10" s="14">
        <v>0</v>
      </c>
      <c r="S10" s="69"/>
      <c r="T10" s="14">
        <v>0</v>
      </c>
      <c r="U10" s="69"/>
      <c r="V10" s="14">
        <v>0</v>
      </c>
      <c r="W10" s="69"/>
      <c r="X10" s="14">
        <v>0</v>
      </c>
      <c r="Y10" s="69"/>
      <c r="Z10" s="20">
        <f t="shared" si="0"/>
        <v>0</v>
      </c>
      <c r="AA10" s="69"/>
    </row>
    <row r="11" spans="1:27" ht="15.75" customHeight="1" thickBot="1" x14ac:dyDescent="0.3">
      <c r="A11" s="9" t="s">
        <v>9</v>
      </c>
      <c r="B11" s="13">
        <v>0</v>
      </c>
      <c r="C11" s="69"/>
      <c r="D11" s="14">
        <v>0</v>
      </c>
      <c r="E11" s="69"/>
      <c r="F11" s="14">
        <v>0</v>
      </c>
      <c r="G11" s="69"/>
      <c r="H11" s="14">
        <v>0</v>
      </c>
      <c r="I11" s="69"/>
      <c r="J11" s="14">
        <v>0</v>
      </c>
      <c r="K11" s="69"/>
      <c r="L11" s="14">
        <v>0</v>
      </c>
      <c r="M11" s="69"/>
      <c r="N11" s="14">
        <v>0</v>
      </c>
      <c r="O11" s="69"/>
      <c r="P11" s="14">
        <v>0</v>
      </c>
      <c r="Q11" s="69"/>
      <c r="R11" s="14">
        <v>0</v>
      </c>
      <c r="S11" s="69"/>
      <c r="T11" s="14">
        <v>0</v>
      </c>
      <c r="U11" s="69"/>
      <c r="V11" s="14">
        <v>0</v>
      </c>
      <c r="W11" s="69"/>
      <c r="X11" s="14">
        <v>0</v>
      </c>
      <c r="Y11" s="69"/>
      <c r="Z11" s="20">
        <f t="shared" si="0"/>
        <v>0</v>
      </c>
      <c r="AA11" s="69"/>
    </row>
    <row r="12" spans="1:27" ht="15.75" thickBot="1" x14ac:dyDescent="0.3">
      <c r="A12" s="9" t="s">
        <v>11</v>
      </c>
      <c r="B12" s="13">
        <v>0</v>
      </c>
      <c r="C12" s="69"/>
      <c r="D12" s="14">
        <v>0</v>
      </c>
      <c r="E12" s="69"/>
      <c r="F12" s="14">
        <v>0</v>
      </c>
      <c r="G12" s="69"/>
      <c r="H12" s="14">
        <v>0</v>
      </c>
      <c r="I12" s="69"/>
      <c r="J12" s="14">
        <v>0</v>
      </c>
      <c r="K12" s="69"/>
      <c r="L12" s="14">
        <v>0</v>
      </c>
      <c r="M12" s="69"/>
      <c r="N12" s="14">
        <v>0</v>
      </c>
      <c r="O12" s="69"/>
      <c r="P12" s="14">
        <v>0</v>
      </c>
      <c r="Q12" s="69"/>
      <c r="R12" s="14">
        <v>0</v>
      </c>
      <c r="S12" s="69"/>
      <c r="T12" s="14">
        <v>0</v>
      </c>
      <c r="U12" s="69"/>
      <c r="V12" s="14">
        <v>0</v>
      </c>
      <c r="W12" s="69"/>
      <c r="X12" s="14">
        <v>0</v>
      </c>
      <c r="Y12" s="69"/>
      <c r="Z12" s="20">
        <f t="shared" si="0"/>
        <v>0</v>
      </c>
      <c r="AA12" s="69"/>
    </row>
    <row r="13" spans="1:27" ht="15.75" customHeight="1" thickBot="1" x14ac:dyDescent="0.3">
      <c r="A13" s="9" t="s">
        <v>5</v>
      </c>
      <c r="B13" s="13">
        <v>0</v>
      </c>
      <c r="C13" s="69"/>
      <c r="D13" s="14">
        <v>0</v>
      </c>
      <c r="E13" s="69"/>
      <c r="F13" s="14">
        <v>0</v>
      </c>
      <c r="G13" s="69"/>
      <c r="H13" s="14">
        <v>0</v>
      </c>
      <c r="I13" s="69"/>
      <c r="J13" s="14">
        <v>0</v>
      </c>
      <c r="K13" s="69"/>
      <c r="L13" s="14">
        <v>0</v>
      </c>
      <c r="M13" s="69"/>
      <c r="N13" s="14">
        <v>0</v>
      </c>
      <c r="O13" s="69"/>
      <c r="P13" s="14">
        <v>0</v>
      </c>
      <c r="Q13" s="69"/>
      <c r="R13" s="14">
        <v>0</v>
      </c>
      <c r="S13" s="69"/>
      <c r="T13" s="14">
        <v>0</v>
      </c>
      <c r="U13" s="69"/>
      <c r="V13" s="14">
        <v>0</v>
      </c>
      <c r="W13" s="69"/>
      <c r="X13" s="14">
        <v>0</v>
      </c>
      <c r="Y13" s="69"/>
      <c r="Z13" s="20">
        <f t="shared" si="0"/>
        <v>0</v>
      </c>
      <c r="AA13" s="69"/>
    </row>
    <row r="14" spans="1:27" ht="15.75" thickBot="1" x14ac:dyDescent="0.3">
      <c r="A14" s="9" t="s">
        <v>53</v>
      </c>
      <c r="B14" s="13">
        <v>0</v>
      </c>
      <c r="C14" s="69"/>
      <c r="D14" s="14">
        <v>0</v>
      </c>
      <c r="E14" s="69"/>
      <c r="F14" s="14">
        <v>0</v>
      </c>
      <c r="G14" s="69"/>
      <c r="H14" s="14">
        <v>0</v>
      </c>
      <c r="I14" s="69"/>
      <c r="J14" s="14">
        <v>0</v>
      </c>
      <c r="K14" s="69"/>
      <c r="L14" s="14">
        <v>0</v>
      </c>
      <c r="M14" s="69"/>
      <c r="N14" s="14">
        <v>0</v>
      </c>
      <c r="O14" s="69"/>
      <c r="P14" s="14">
        <v>0</v>
      </c>
      <c r="Q14" s="69"/>
      <c r="R14" s="14">
        <v>0</v>
      </c>
      <c r="S14" s="69"/>
      <c r="T14" s="14">
        <v>0</v>
      </c>
      <c r="U14" s="69"/>
      <c r="V14" s="14">
        <v>0</v>
      </c>
      <c r="W14" s="69"/>
      <c r="X14" s="14">
        <v>0</v>
      </c>
      <c r="Y14" s="69"/>
      <c r="Z14" s="20">
        <f t="shared" si="0"/>
        <v>0</v>
      </c>
      <c r="AA14" s="69"/>
    </row>
    <row r="15" spans="1:27" ht="15.75" customHeight="1" thickBot="1" x14ac:dyDescent="0.3">
      <c r="A15" s="10" t="s">
        <v>54</v>
      </c>
      <c r="B15" s="15">
        <v>0</v>
      </c>
      <c r="C15" s="70"/>
      <c r="D15" s="16">
        <v>0</v>
      </c>
      <c r="E15" s="70"/>
      <c r="F15" s="16">
        <v>0</v>
      </c>
      <c r="G15" s="70"/>
      <c r="H15" s="16">
        <v>0</v>
      </c>
      <c r="I15" s="70"/>
      <c r="J15" s="16">
        <v>0</v>
      </c>
      <c r="K15" s="70"/>
      <c r="L15" s="16">
        <v>0</v>
      </c>
      <c r="M15" s="70"/>
      <c r="N15" s="16">
        <v>0</v>
      </c>
      <c r="O15" s="70"/>
      <c r="P15" s="16">
        <v>0</v>
      </c>
      <c r="Q15" s="70"/>
      <c r="R15" s="16">
        <v>0</v>
      </c>
      <c r="S15" s="70"/>
      <c r="T15" s="16">
        <v>0</v>
      </c>
      <c r="U15" s="70"/>
      <c r="V15" s="16">
        <v>0</v>
      </c>
      <c r="W15" s="70"/>
      <c r="X15" s="16">
        <v>0</v>
      </c>
      <c r="Y15" s="70"/>
      <c r="Z15" s="20">
        <f>SUM(X15+V15+T15+R15+P15+N15+L15+J15+H15+F15+D15+B15)</f>
        <v>0</v>
      </c>
      <c r="AA15" s="70"/>
    </row>
    <row r="16" spans="1:27" ht="19.5" customHeight="1" thickBot="1" x14ac:dyDescent="0.3">
      <c r="A16" s="4" t="s">
        <v>55</v>
      </c>
      <c r="B16" s="17">
        <f>SUM(B7:B15)</f>
        <v>0</v>
      </c>
      <c r="C16" s="33"/>
      <c r="D16" s="17">
        <f>SUM(D7:D15)</f>
        <v>0</v>
      </c>
      <c r="E16" s="33"/>
      <c r="F16" s="17">
        <f>SUM(F7:F15)</f>
        <v>0</v>
      </c>
      <c r="G16" s="33"/>
      <c r="H16" s="17">
        <f>SUM(H7:H15)</f>
        <v>0</v>
      </c>
      <c r="I16" s="33"/>
      <c r="J16" s="17">
        <f>SUM(J7:J15)</f>
        <v>0</v>
      </c>
      <c r="K16" s="33"/>
      <c r="L16" s="17">
        <f>SUM(L7:L15)</f>
        <v>0</v>
      </c>
      <c r="M16" s="33"/>
      <c r="N16" s="17">
        <f>SUM(N7:N15)</f>
        <v>0</v>
      </c>
      <c r="O16" s="33"/>
      <c r="P16" s="17">
        <f>SUM(P7:P15)</f>
        <v>0</v>
      </c>
      <c r="Q16" s="33"/>
      <c r="R16" s="17">
        <f t="shared" ref="R16:X16" si="1">SUM(R7:R15)</f>
        <v>0</v>
      </c>
      <c r="S16" s="33"/>
      <c r="T16" s="17">
        <f>SUM(T7:T15)</f>
        <v>0</v>
      </c>
      <c r="U16" s="33"/>
      <c r="V16" s="17">
        <f t="shared" si="1"/>
        <v>0</v>
      </c>
      <c r="W16" s="33"/>
      <c r="X16" s="17">
        <f t="shared" si="1"/>
        <v>0</v>
      </c>
      <c r="Y16" s="33"/>
      <c r="Z16" s="21">
        <f>SUM(Z7:Z15)</f>
        <v>0</v>
      </c>
      <c r="AA16" s="33">
        <f>Y16+W16+U16+S16+Q16+O16+M16+K16+I16+G16+E16+C16</f>
        <v>0</v>
      </c>
    </row>
    <row r="17" spans="1:27" ht="15" customHeight="1" thickBot="1" x14ac:dyDescent="0.3">
      <c r="A17" s="105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7"/>
    </row>
    <row r="18" spans="1:27" ht="15" customHeight="1" x14ac:dyDescent="0.25">
      <c r="A18" s="98" t="s">
        <v>56</v>
      </c>
      <c r="B18" s="102"/>
      <c r="C18" s="26" t="s">
        <v>57</v>
      </c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98" t="s">
        <v>56</v>
      </c>
      <c r="O18" s="99"/>
      <c r="P18" s="25" t="s">
        <v>58</v>
      </c>
      <c r="Q18" s="81"/>
      <c r="R18" s="81"/>
      <c r="S18" s="81"/>
      <c r="T18" s="81"/>
      <c r="U18" s="81"/>
      <c r="V18" s="81"/>
      <c r="W18" s="81"/>
      <c r="X18" s="81"/>
      <c r="Y18" s="81"/>
      <c r="Z18" s="82"/>
      <c r="AA18" s="77"/>
    </row>
    <row r="19" spans="1:27" ht="15" customHeight="1" x14ac:dyDescent="0.25">
      <c r="A19" s="98"/>
      <c r="B19" s="102"/>
      <c r="C19" s="23" t="s">
        <v>59</v>
      </c>
      <c r="D19" s="75"/>
      <c r="E19" s="75"/>
      <c r="F19" s="75"/>
      <c r="G19" s="75"/>
      <c r="H19" s="75"/>
      <c r="I19" s="75"/>
      <c r="J19" s="75"/>
      <c r="K19" s="75"/>
      <c r="L19" s="75"/>
      <c r="M19" s="76"/>
      <c r="N19" s="98"/>
      <c r="O19" s="99"/>
      <c r="P19" s="22" t="s">
        <v>60</v>
      </c>
      <c r="Q19" s="75"/>
      <c r="R19" s="75"/>
      <c r="S19" s="75"/>
      <c r="T19" s="75"/>
      <c r="U19" s="75"/>
      <c r="V19" s="75"/>
      <c r="W19" s="75"/>
      <c r="X19" s="75"/>
      <c r="Y19" s="75"/>
      <c r="Z19" s="76"/>
      <c r="AA19" s="77"/>
    </row>
    <row r="20" spans="1:27" x14ac:dyDescent="0.25">
      <c r="A20" s="98"/>
      <c r="B20" s="102"/>
      <c r="C20" s="23" t="s">
        <v>61</v>
      </c>
      <c r="D20" s="75"/>
      <c r="E20" s="75"/>
      <c r="F20" s="75"/>
      <c r="G20" s="75"/>
      <c r="H20" s="75"/>
      <c r="I20" s="75"/>
      <c r="J20" s="75"/>
      <c r="K20" s="75"/>
      <c r="L20" s="75"/>
      <c r="M20" s="76"/>
      <c r="N20" s="98"/>
      <c r="O20" s="99"/>
      <c r="P20" s="22" t="s">
        <v>62</v>
      </c>
      <c r="Q20" s="75"/>
      <c r="R20" s="75"/>
      <c r="S20" s="75"/>
      <c r="T20" s="75"/>
      <c r="U20" s="75"/>
      <c r="V20" s="75"/>
      <c r="W20" s="75"/>
      <c r="X20" s="75"/>
      <c r="Y20" s="75"/>
      <c r="Z20" s="76"/>
      <c r="AA20" s="77"/>
    </row>
    <row r="21" spans="1:27" ht="15" customHeight="1" thickBot="1" x14ac:dyDescent="0.3">
      <c r="A21" s="103"/>
      <c r="B21" s="104"/>
      <c r="C21" s="23" t="s">
        <v>63</v>
      </c>
      <c r="D21" s="75"/>
      <c r="E21" s="75"/>
      <c r="F21" s="75"/>
      <c r="G21" s="75"/>
      <c r="H21" s="75"/>
      <c r="I21" s="75"/>
      <c r="J21" s="75"/>
      <c r="K21" s="75"/>
      <c r="L21" s="75"/>
      <c r="M21" s="76"/>
      <c r="N21" s="98"/>
      <c r="O21" s="99"/>
      <c r="P21" s="22" t="s">
        <v>64</v>
      </c>
      <c r="Q21" s="75"/>
      <c r="R21" s="75"/>
      <c r="S21" s="75"/>
      <c r="T21" s="75"/>
      <c r="U21" s="75"/>
      <c r="V21" s="75"/>
      <c r="W21" s="75"/>
      <c r="X21" s="75"/>
      <c r="Y21" s="75"/>
      <c r="Z21" s="76"/>
      <c r="AA21" s="77"/>
    </row>
    <row r="22" spans="1:27" ht="15" customHeight="1" x14ac:dyDescent="0.25">
      <c r="A22" s="83"/>
      <c r="B22" s="84"/>
      <c r="C22" s="23" t="s">
        <v>65</v>
      </c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83"/>
      <c r="O22" s="84"/>
      <c r="P22" s="23" t="s">
        <v>66</v>
      </c>
      <c r="Q22" s="75"/>
      <c r="R22" s="75"/>
      <c r="S22" s="75"/>
      <c r="T22" s="75"/>
      <c r="U22" s="75"/>
      <c r="V22" s="75"/>
      <c r="W22" s="75"/>
      <c r="X22" s="75"/>
      <c r="Y22" s="75"/>
      <c r="Z22" s="76"/>
      <c r="AA22" s="77"/>
    </row>
    <row r="23" spans="1:27" ht="15" customHeight="1" x14ac:dyDescent="0.25">
      <c r="A23" s="85"/>
      <c r="B23" s="86"/>
      <c r="C23" s="23" t="s">
        <v>67</v>
      </c>
      <c r="D23" s="75"/>
      <c r="E23" s="75"/>
      <c r="F23" s="75"/>
      <c r="G23" s="75"/>
      <c r="H23" s="75"/>
      <c r="I23" s="75"/>
      <c r="J23" s="75"/>
      <c r="K23" s="75"/>
      <c r="L23" s="75"/>
      <c r="M23" s="76"/>
      <c r="N23" s="85"/>
      <c r="O23" s="86"/>
      <c r="P23" s="23" t="s">
        <v>68</v>
      </c>
      <c r="Q23" s="75"/>
      <c r="R23" s="75"/>
      <c r="S23" s="75"/>
      <c r="T23" s="75"/>
      <c r="U23" s="75"/>
      <c r="V23" s="75"/>
      <c r="W23" s="75"/>
      <c r="X23" s="75"/>
      <c r="Y23" s="75"/>
      <c r="Z23" s="76"/>
      <c r="AA23" s="77"/>
    </row>
    <row r="24" spans="1:27" x14ac:dyDescent="0.25">
      <c r="A24" s="85"/>
      <c r="B24" s="86"/>
      <c r="C24" s="23" t="s">
        <v>69</v>
      </c>
      <c r="D24" s="75"/>
      <c r="E24" s="75"/>
      <c r="F24" s="75"/>
      <c r="G24" s="75"/>
      <c r="H24" s="75"/>
      <c r="I24" s="75"/>
      <c r="J24" s="75"/>
      <c r="K24" s="75"/>
      <c r="L24" s="75"/>
      <c r="M24" s="76"/>
      <c r="N24" s="85"/>
      <c r="O24" s="86"/>
      <c r="P24" s="23" t="s">
        <v>70</v>
      </c>
      <c r="Q24" s="75"/>
      <c r="R24" s="75"/>
      <c r="S24" s="75"/>
      <c r="T24" s="75"/>
      <c r="U24" s="75"/>
      <c r="V24" s="75"/>
      <c r="W24" s="75"/>
      <c r="X24" s="75"/>
      <c r="Y24" s="75"/>
      <c r="Z24" s="76"/>
      <c r="AA24" s="77"/>
    </row>
    <row r="25" spans="1:27" ht="15" customHeight="1" x14ac:dyDescent="0.25">
      <c r="A25" s="85"/>
      <c r="B25" s="86"/>
      <c r="C25" s="23" t="s">
        <v>71</v>
      </c>
      <c r="D25" s="75"/>
      <c r="E25" s="75"/>
      <c r="F25" s="75"/>
      <c r="G25" s="75"/>
      <c r="H25" s="75"/>
      <c r="I25" s="75"/>
      <c r="J25" s="75"/>
      <c r="K25" s="75"/>
      <c r="L25" s="75"/>
      <c r="M25" s="76"/>
      <c r="N25" s="85"/>
      <c r="O25" s="86"/>
      <c r="P25" s="23" t="s">
        <v>72</v>
      </c>
      <c r="Q25" s="75"/>
      <c r="R25" s="75"/>
      <c r="S25" s="75"/>
      <c r="T25" s="75"/>
      <c r="U25" s="75"/>
      <c r="V25" s="75"/>
      <c r="W25" s="75"/>
      <c r="X25" s="75"/>
      <c r="Y25" s="75"/>
      <c r="Z25" s="76"/>
      <c r="AA25" s="77"/>
    </row>
    <row r="26" spans="1:27" ht="15" customHeight="1" x14ac:dyDescent="0.25">
      <c r="A26" s="85"/>
      <c r="B26" s="86"/>
      <c r="C26" s="23" t="s">
        <v>73</v>
      </c>
      <c r="D26" s="75"/>
      <c r="E26" s="75"/>
      <c r="F26" s="75"/>
      <c r="G26" s="75"/>
      <c r="H26" s="75"/>
      <c r="I26" s="75"/>
      <c r="J26" s="75"/>
      <c r="K26" s="75"/>
      <c r="L26" s="75"/>
      <c r="M26" s="76"/>
      <c r="N26" s="85"/>
      <c r="O26" s="86"/>
      <c r="P26" s="23" t="s">
        <v>74</v>
      </c>
      <c r="Q26" s="75"/>
      <c r="R26" s="75"/>
      <c r="S26" s="75"/>
      <c r="T26" s="75"/>
      <c r="U26" s="75"/>
      <c r="V26" s="75"/>
      <c r="W26" s="75"/>
      <c r="X26" s="75"/>
      <c r="Y26" s="75"/>
      <c r="Z26" s="76"/>
      <c r="AA26" s="77"/>
    </row>
    <row r="27" spans="1:27" x14ac:dyDescent="0.25">
      <c r="A27" s="85"/>
      <c r="B27" s="86"/>
      <c r="C27" s="23" t="s">
        <v>75</v>
      </c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85"/>
      <c r="O27" s="86"/>
      <c r="P27" s="23" t="s">
        <v>76</v>
      </c>
      <c r="Q27" s="75"/>
      <c r="R27" s="75"/>
      <c r="S27" s="75"/>
      <c r="T27" s="75"/>
      <c r="U27" s="75"/>
      <c r="V27" s="75"/>
      <c r="W27" s="75"/>
      <c r="X27" s="75"/>
      <c r="Y27" s="75"/>
      <c r="Z27" s="76"/>
      <c r="AA27" s="77"/>
    </row>
    <row r="28" spans="1:27" x14ac:dyDescent="0.25">
      <c r="A28" s="85"/>
      <c r="B28" s="86"/>
      <c r="C28" s="23" t="s">
        <v>77</v>
      </c>
      <c r="D28" s="75"/>
      <c r="E28" s="75"/>
      <c r="F28" s="75"/>
      <c r="G28" s="75"/>
      <c r="H28" s="75"/>
      <c r="I28" s="75"/>
      <c r="J28" s="75"/>
      <c r="K28" s="75"/>
      <c r="L28" s="75"/>
      <c r="M28" s="76"/>
      <c r="N28" s="85"/>
      <c r="O28" s="86"/>
      <c r="P28" s="23" t="s">
        <v>78</v>
      </c>
      <c r="Q28" s="75"/>
      <c r="R28" s="75"/>
      <c r="S28" s="75"/>
      <c r="T28" s="75"/>
      <c r="U28" s="75"/>
      <c r="V28" s="75"/>
      <c r="W28" s="75"/>
      <c r="X28" s="75"/>
      <c r="Y28" s="75"/>
      <c r="Z28" s="76"/>
      <c r="AA28" s="77"/>
    </row>
    <row r="29" spans="1:27" x14ac:dyDescent="0.25">
      <c r="A29" s="85"/>
      <c r="B29" s="86"/>
      <c r="C29" s="23" t="s">
        <v>79</v>
      </c>
      <c r="D29" s="75"/>
      <c r="E29" s="75"/>
      <c r="F29" s="75"/>
      <c r="G29" s="75"/>
      <c r="H29" s="75"/>
      <c r="I29" s="75"/>
      <c r="J29" s="75"/>
      <c r="K29" s="75"/>
      <c r="L29" s="75"/>
      <c r="M29" s="76"/>
      <c r="N29" s="85"/>
      <c r="O29" s="86"/>
      <c r="P29" s="23" t="s">
        <v>80</v>
      </c>
      <c r="Q29" s="75"/>
      <c r="R29" s="75"/>
      <c r="S29" s="75"/>
      <c r="T29" s="75"/>
      <c r="U29" s="75"/>
      <c r="V29" s="75"/>
      <c r="W29" s="75"/>
      <c r="X29" s="75"/>
      <c r="Y29" s="75"/>
      <c r="Z29" s="76"/>
      <c r="AA29" s="77"/>
    </row>
    <row r="30" spans="1:27" x14ac:dyDescent="0.25">
      <c r="A30" s="85"/>
      <c r="B30" s="86"/>
      <c r="C30" s="23" t="s">
        <v>81</v>
      </c>
      <c r="D30" s="75"/>
      <c r="E30" s="75"/>
      <c r="F30" s="75"/>
      <c r="G30" s="75"/>
      <c r="H30" s="75"/>
      <c r="I30" s="75"/>
      <c r="J30" s="75"/>
      <c r="K30" s="75"/>
      <c r="L30" s="75"/>
      <c r="M30" s="76"/>
      <c r="N30" s="85"/>
      <c r="O30" s="86"/>
      <c r="P30" s="23" t="s">
        <v>82</v>
      </c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77"/>
    </row>
    <row r="31" spans="1:27" x14ac:dyDescent="0.25">
      <c r="A31" s="85"/>
      <c r="B31" s="86"/>
      <c r="C31" s="23" t="s">
        <v>83</v>
      </c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85"/>
      <c r="O31" s="86"/>
      <c r="P31" s="23" t="s">
        <v>84</v>
      </c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77"/>
    </row>
    <row r="32" spans="1:27" x14ac:dyDescent="0.25">
      <c r="A32" s="85"/>
      <c r="B32" s="86"/>
      <c r="C32" s="23" t="s">
        <v>85</v>
      </c>
      <c r="D32" s="75"/>
      <c r="E32" s="75"/>
      <c r="F32" s="75"/>
      <c r="G32" s="75"/>
      <c r="H32" s="75"/>
      <c r="I32" s="75"/>
      <c r="J32" s="75"/>
      <c r="K32" s="75"/>
      <c r="L32" s="75"/>
      <c r="M32" s="76"/>
      <c r="N32" s="85"/>
      <c r="O32" s="86"/>
      <c r="P32" s="23" t="s">
        <v>86</v>
      </c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77"/>
    </row>
    <row r="33" spans="1:27" x14ac:dyDescent="0.25">
      <c r="A33" s="85"/>
      <c r="B33" s="86"/>
      <c r="C33" s="23" t="s">
        <v>87</v>
      </c>
      <c r="D33" s="75"/>
      <c r="E33" s="75"/>
      <c r="F33" s="75"/>
      <c r="G33" s="75"/>
      <c r="H33" s="75"/>
      <c r="I33" s="75"/>
      <c r="J33" s="75"/>
      <c r="K33" s="75"/>
      <c r="L33" s="75"/>
      <c r="M33" s="76"/>
      <c r="N33" s="85"/>
      <c r="O33" s="86"/>
      <c r="P33" s="23" t="s">
        <v>88</v>
      </c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77"/>
    </row>
    <row r="34" spans="1:27" x14ac:dyDescent="0.25">
      <c r="A34" s="85"/>
      <c r="B34" s="86"/>
      <c r="C34" s="23" t="s">
        <v>89</v>
      </c>
      <c r="D34" s="75"/>
      <c r="E34" s="75"/>
      <c r="F34" s="75"/>
      <c r="G34" s="75"/>
      <c r="H34" s="75"/>
      <c r="I34" s="75"/>
      <c r="J34" s="75"/>
      <c r="K34" s="75"/>
      <c r="L34" s="75"/>
      <c r="M34" s="76"/>
      <c r="N34" s="85"/>
      <c r="O34" s="86"/>
      <c r="P34" s="23" t="s">
        <v>90</v>
      </c>
      <c r="Q34" s="75"/>
      <c r="R34" s="75"/>
      <c r="S34" s="75"/>
      <c r="T34" s="75"/>
      <c r="U34" s="75"/>
      <c r="V34" s="75"/>
      <c r="W34" s="75"/>
      <c r="X34" s="75"/>
      <c r="Y34" s="75"/>
      <c r="Z34" s="76"/>
      <c r="AA34" s="77"/>
    </row>
    <row r="35" spans="1:27" x14ac:dyDescent="0.25">
      <c r="A35" s="85"/>
      <c r="B35" s="86"/>
      <c r="C35" s="23" t="s">
        <v>91</v>
      </c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85"/>
      <c r="O35" s="86"/>
      <c r="P35" s="23" t="s">
        <v>92</v>
      </c>
      <c r="Q35" s="75"/>
      <c r="R35" s="75"/>
      <c r="S35" s="75"/>
      <c r="T35" s="75"/>
      <c r="U35" s="75"/>
      <c r="V35" s="75"/>
      <c r="W35" s="75"/>
      <c r="X35" s="75"/>
      <c r="Y35" s="75"/>
      <c r="Z35" s="76"/>
      <c r="AA35" s="77"/>
    </row>
    <row r="36" spans="1:27" x14ac:dyDescent="0.25">
      <c r="A36" s="85"/>
      <c r="B36" s="86"/>
      <c r="C36" s="23" t="s">
        <v>93</v>
      </c>
      <c r="D36" s="75"/>
      <c r="E36" s="75"/>
      <c r="F36" s="75"/>
      <c r="G36" s="75"/>
      <c r="H36" s="75"/>
      <c r="I36" s="75"/>
      <c r="J36" s="75"/>
      <c r="K36" s="75"/>
      <c r="L36" s="75"/>
      <c r="M36" s="76"/>
      <c r="N36" s="85"/>
      <c r="O36" s="86"/>
      <c r="P36" s="23" t="s">
        <v>94</v>
      </c>
      <c r="Q36" s="75"/>
      <c r="R36" s="75"/>
      <c r="S36" s="75"/>
      <c r="T36" s="75"/>
      <c r="U36" s="75"/>
      <c r="V36" s="75"/>
      <c r="W36" s="75"/>
      <c r="X36" s="75"/>
      <c r="Y36" s="75"/>
      <c r="Z36" s="76"/>
      <c r="AA36" s="77"/>
    </row>
    <row r="37" spans="1:27" ht="15" customHeight="1" thickBot="1" x14ac:dyDescent="0.3">
      <c r="A37" s="87"/>
      <c r="B37" s="88"/>
      <c r="C37" s="24" t="s">
        <v>95</v>
      </c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87"/>
      <c r="O37" s="88"/>
      <c r="P37" s="24" t="s">
        <v>96</v>
      </c>
      <c r="Q37" s="79"/>
      <c r="R37" s="79"/>
      <c r="S37" s="79"/>
      <c r="T37" s="79"/>
      <c r="U37" s="79"/>
      <c r="V37" s="79"/>
      <c r="W37" s="79"/>
      <c r="X37" s="79"/>
      <c r="Y37" s="79"/>
      <c r="Z37" s="80"/>
      <c r="AA37" s="78"/>
    </row>
    <row r="38" spans="1:27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/>
      <c r="S38"/>
      <c r="U38"/>
      <c r="W38"/>
      <c r="Y38"/>
      <c r="AA38"/>
    </row>
    <row r="39" spans="1:27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/>
      <c r="S39"/>
      <c r="U39"/>
      <c r="W39"/>
      <c r="Y39"/>
      <c r="AA39"/>
    </row>
    <row r="40" spans="1:27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/>
      <c r="S40"/>
      <c r="U40"/>
      <c r="W40"/>
      <c r="Y40"/>
      <c r="AA40"/>
    </row>
    <row r="41" spans="1:27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Q41"/>
      <c r="S41"/>
      <c r="U41"/>
      <c r="W41"/>
      <c r="Y41"/>
      <c r="AA41"/>
    </row>
  </sheetData>
  <mergeCells count="78">
    <mergeCell ref="D32:M32"/>
    <mergeCell ref="Q32:Z32"/>
    <mergeCell ref="D33:M33"/>
    <mergeCell ref="Q33:Z33"/>
    <mergeCell ref="D37:M37"/>
    <mergeCell ref="Q37:Z37"/>
    <mergeCell ref="D34:M34"/>
    <mergeCell ref="Q34:Z34"/>
    <mergeCell ref="D35:M35"/>
    <mergeCell ref="Q35:Z35"/>
    <mergeCell ref="D36:M36"/>
    <mergeCell ref="Q36:Z36"/>
    <mergeCell ref="D29:M29"/>
    <mergeCell ref="Q29:Z29"/>
    <mergeCell ref="D30:M30"/>
    <mergeCell ref="Q30:Z30"/>
    <mergeCell ref="D31:M31"/>
    <mergeCell ref="Q31:Z31"/>
    <mergeCell ref="D26:M26"/>
    <mergeCell ref="Q26:Z26"/>
    <mergeCell ref="D27:M27"/>
    <mergeCell ref="Q27:Z27"/>
    <mergeCell ref="D28:M28"/>
    <mergeCell ref="Q28:Z28"/>
    <mergeCell ref="D23:M23"/>
    <mergeCell ref="Q23:Z23"/>
    <mergeCell ref="D24:M24"/>
    <mergeCell ref="Q24:Z24"/>
    <mergeCell ref="D25:M25"/>
    <mergeCell ref="Q25:Z25"/>
    <mergeCell ref="A17:AA17"/>
    <mergeCell ref="A18:B21"/>
    <mergeCell ref="D18:M18"/>
    <mergeCell ref="N18:O21"/>
    <mergeCell ref="Q18:Z18"/>
    <mergeCell ref="AA18:AA37"/>
    <mergeCell ref="D19:M19"/>
    <mergeCell ref="Q19:Z19"/>
    <mergeCell ref="D20:M20"/>
    <mergeCell ref="Q20:Z20"/>
    <mergeCell ref="D21:M21"/>
    <mergeCell ref="Q21:Z21"/>
    <mergeCell ref="A22:B37"/>
    <mergeCell ref="D22:M22"/>
    <mergeCell ref="N22:O37"/>
    <mergeCell ref="Q22:Z22"/>
    <mergeCell ref="Q7:Q15"/>
    <mergeCell ref="S7:S15"/>
    <mergeCell ref="U7:U15"/>
    <mergeCell ref="W7:W15"/>
    <mergeCell ref="Y7:Y15"/>
    <mergeCell ref="AA7:AA15"/>
    <mergeCell ref="X5:Y5"/>
    <mergeCell ref="Z5:Z6"/>
    <mergeCell ref="AA5:AA6"/>
    <mergeCell ref="C7:C15"/>
    <mergeCell ref="E7:E15"/>
    <mergeCell ref="G7:G15"/>
    <mergeCell ref="I7:I15"/>
    <mergeCell ref="K7:K15"/>
    <mergeCell ref="M7:M15"/>
    <mergeCell ref="O7:O15"/>
    <mergeCell ref="L5:M5"/>
    <mergeCell ref="N5:O5"/>
    <mergeCell ref="P5:Q5"/>
    <mergeCell ref="R5:S5"/>
    <mergeCell ref="T5:U5"/>
    <mergeCell ref="V5:W5"/>
    <mergeCell ref="A1:AA1"/>
    <mergeCell ref="B2:E2"/>
    <mergeCell ref="G2:AA2"/>
    <mergeCell ref="A3:AA4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  <ignoredErrors>
    <ignoredError sqref="C18:C2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6D96A5-E6A1-4CDA-9611-CB28E5D1D6E8}">
          <x14:formula1>
            <xm:f>Introduction!$B$16:$B$22</xm:f>
          </x14:formula1>
          <xm:sqref>B2:E2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55F91B4302545B4573E1E0112FD4D" ma:contentTypeVersion="4" ma:contentTypeDescription="Create a new document." ma:contentTypeScope="" ma:versionID="1a665a3d8b4d8b6f17770ddb79a8b662">
  <xsd:schema xmlns:xsd="http://www.w3.org/2001/XMLSchema" xmlns:xs="http://www.w3.org/2001/XMLSchema" xmlns:p="http://schemas.microsoft.com/office/2006/metadata/properties" xmlns:ns2="60c2bc82-c6db-4f94-b335-65584e010a0c" targetNamespace="http://schemas.microsoft.com/office/2006/metadata/properties" ma:root="true" ma:fieldsID="eecafae2c605733663627a52d6a883c5" ns2:_="">
    <xsd:import namespace="60c2bc82-c6db-4f94-b335-65584e010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2bc82-c6db-4f94-b335-65584e010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D7F153-EE3B-4244-B8A1-9CCC08046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c2bc82-c6db-4f94-b335-65584e010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751740-9B23-4D90-AB18-0A7FDBBDA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1733B1-78E2-445F-81DA-6A8B5D24FF9F}">
  <ds:schemaRefs>
    <ds:schemaRef ds:uri="http://purl.org/dc/terms/"/>
    <ds:schemaRef ds:uri="60c2bc82-c6db-4f94-b335-65584e010a0c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Introduction</vt:lpstr>
      <vt:lpstr>MHTRV</vt:lpstr>
      <vt:lpstr>MSTRV</vt:lpstr>
      <vt:lpstr>MHDRF</vt:lpstr>
      <vt:lpstr>MSTV2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2025-2026 Template 32 - Transitional Vouchers</dc:title>
  <dc:subject/>
  <dc:creator>Jose Vempala</dc:creator>
  <cp:keywords/>
  <dc:description/>
  <cp:lastModifiedBy>VanDyke, Misty N</cp:lastModifiedBy>
  <cp:revision/>
  <dcterms:created xsi:type="dcterms:W3CDTF">2017-12-18T14:49:20Z</dcterms:created>
  <dcterms:modified xsi:type="dcterms:W3CDTF">2025-07-01T18:11:57Z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0x010100E5755F91B4302545B4573E1E0112FD4D</vt:lpwstr>
  </property>
</Properties>
</file>