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BED18CA5-4880-46B9-8624-B68001809631}" xr6:coauthVersionLast="47" xr6:coauthVersionMax="47" xr10:uidLastSave="{00000000-0000-0000-0000-000000000000}"/>
  <bookViews>
    <workbookView xWindow="22932" yWindow="-108" windowWidth="30936" windowHeight="16776" activeTab="5" xr2:uid="{F780538D-3C98-4D77-B24B-49F08C6FBE31}"/>
  </bookViews>
  <sheets>
    <sheet name="INSTRUCTIONS" sheetId="1" r:id="rId1"/>
    <sheet name="ATT A. Qtr1" sheetId="2" r:id="rId2"/>
    <sheet name="ATT A. Qtr2" sheetId="3" r:id="rId3"/>
    <sheet name="ATT A. Qtr3" sheetId="4" r:id="rId4"/>
    <sheet name="ATT A. Qtr4" sheetId="5" r:id="rId5"/>
    <sheet name="ATT B. Annual Financial Report"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8" i="6" l="1"/>
  <c r="E28" i="6"/>
  <c r="G28" i="6"/>
  <c r="I28" i="6"/>
  <c r="D19" i="6"/>
  <c r="D18" i="6"/>
  <c r="D17" i="6"/>
  <c r="D16" i="6"/>
  <c r="D15" i="6"/>
  <c r="D14" i="6"/>
  <c r="D13" i="6"/>
  <c r="D12" i="6"/>
  <c r="D11" i="6"/>
  <c r="D10" i="6"/>
  <c r="D9" i="6"/>
  <c r="C19" i="6"/>
  <c r="C18" i="6"/>
  <c r="C17" i="6"/>
  <c r="C16" i="6"/>
  <c r="C15" i="6"/>
  <c r="C14" i="6"/>
  <c r="C13" i="6"/>
  <c r="C12" i="6"/>
  <c r="C11" i="6"/>
  <c r="C10" i="6"/>
  <c r="C9" i="6"/>
  <c r="J27" i="6"/>
  <c r="H19" i="5"/>
  <c r="H18" i="5"/>
  <c r="H17" i="5"/>
  <c r="H16" i="5"/>
  <c r="H15" i="5"/>
  <c r="H14" i="5"/>
  <c r="H13" i="5"/>
  <c r="H12" i="5"/>
  <c r="H11" i="5"/>
  <c r="H10" i="5"/>
  <c r="H9" i="5"/>
  <c r="H19" i="4"/>
  <c r="H18" i="4"/>
  <c r="H17" i="4"/>
  <c r="H16" i="4"/>
  <c r="H15" i="4"/>
  <c r="H14" i="4"/>
  <c r="H13" i="4"/>
  <c r="H12" i="4"/>
  <c r="H11" i="4"/>
  <c r="H10" i="4"/>
  <c r="H9" i="4"/>
  <c r="H19" i="3"/>
  <c r="H18" i="3"/>
  <c r="H17" i="3"/>
  <c r="H16" i="3"/>
  <c r="H15" i="3"/>
  <c r="H14" i="3"/>
  <c r="H13" i="3"/>
  <c r="H12" i="3"/>
  <c r="H11" i="3"/>
  <c r="H10" i="3"/>
  <c r="H9" i="3"/>
  <c r="H19" i="2"/>
  <c r="H18" i="2"/>
  <c r="H17" i="2"/>
  <c r="H16" i="2"/>
  <c r="H15" i="2"/>
  <c r="H14" i="2"/>
  <c r="H13" i="2"/>
  <c r="H12" i="2"/>
  <c r="H11" i="2"/>
  <c r="H10" i="2"/>
  <c r="H9" i="2"/>
  <c r="C21" i="6" a="1"/>
  <c r="C21" i="6" s="1"/>
  <c r="B20" i="6"/>
  <c r="G20" i="3"/>
  <c r="G20" i="4"/>
  <c r="G20" i="5"/>
  <c r="G20" i="2"/>
  <c r="F20" i="3"/>
  <c r="F20" i="4"/>
  <c r="F20" i="5"/>
  <c r="F20" i="2"/>
  <c r="E20" i="3"/>
  <c r="E21" i="3" s="1"/>
  <c r="E20" i="4"/>
  <c r="E21" i="4" s="1"/>
  <c r="E20" i="5"/>
  <c r="E21" i="5" s="1"/>
  <c r="E20" i="2"/>
  <c r="D20" i="3"/>
  <c r="D20" i="4"/>
  <c r="D20" i="5"/>
  <c r="D20" i="2"/>
  <c r="C20" i="3"/>
  <c r="C20" i="4"/>
  <c r="C20" i="5"/>
  <c r="C20" i="2"/>
  <c r="B20" i="3"/>
  <c r="B20" i="4"/>
  <c r="B21" i="4" s="1"/>
  <c r="B20" i="5"/>
  <c r="B20" i="2"/>
  <c r="K4" i="6"/>
  <c r="E4" i="6"/>
  <c r="K4" i="5"/>
  <c r="E4" i="5"/>
  <c r="K4" i="4"/>
  <c r="E4" i="4"/>
  <c r="K4" i="3"/>
  <c r="E4" i="3"/>
  <c r="K4" i="2"/>
  <c r="E4" i="2"/>
  <c r="B21" i="2" l="1"/>
  <c r="H21" i="2"/>
  <c r="B26" i="6" s="1"/>
  <c r="B28" i="6" s="1"/>
  <c r="B21" i="5"/>
  <c r="H21" i="4"/>
  <c r="F26" i="6" s="1"/>
  <c r="F28" i="6" s="1"/>
  <c r="B21" i="3"/>
  <c r="E21" i="2"/>
  <c r="E13" i="6"/>
  <c r="C20" i="6"/>
  <c r="E14" i="6"/>
  <c r="D20" i="6"/>
  <c r="E16" i="6"/>
  <c r="E12" i="6"/>
  <c r="E10" i="6"/>
  <c r="H21" i="5"/>
  <c r="H26" i="6" s="1"/>
  <c r="H28" i="6" s="1"/>
  <c r="H21" i="3"/>
  <c r="D26" i="6" s="1"/>
  <c r="D28" i="6" s="1"/>
  <c r="E15" i="6"/>
  <c r="E17" i="6"/>
  <c r="E19" i="6"/>
  <c r="E11" i="6"/>
  <c r="E18" i="6"/>
  <c r="E9" i="6"/>
  <c r="B29" i="6" l="1"/>
  <c r="J26" i="6"/>
  <c r="J28" i="6" s="1"/>
  <c r="E2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<sst xmlns="http://schemas.openxmlformats.org/spreadsheetml/2006/main" count="213" uniqueCount="85">
  <si>
    <t>DCF Office of Domestic Violence (ODV)</t>
  </si>
  <si>
    <t>Provider Name:</t>
  </si>
  <si>
    <t>Contract #:</t>
  </si>
  <si>
    <t>Enter the Provider Name and Contract Number that you are reporting for on this tab, before moving forward.</t>
  </si>
  <si>
    <t>Go to the last tab "Annual Financial Report" and enter in your approved budget totals in the white cells in column B. This is to be updated every quarter if any modifications were made to it.</t>
  </si>
  <si>
    <r>
      <rPr>
        <b/>
        <sz val="12"/>
        <color theme="1"/>
        <rFont val="Arial"/>
        <family val="2"/>
      </rPr>
      <t xml:space="preserve">Note: </t>
    </r>
    <r>
      <rPr>
        <sz val="12"/>
        <color theme="1"/>
        <rFont val="Arial"/>
        <family val="2"/>
      </rPr>
      <t>Remember that all budget modification requests become valid after it has been approved, and cannot be retroactive.</t>
    </r>
  </si>
  <si>
    <r>
      <rPr>
        <b/>
        <sz val="12"/>
        <color theme="1"/>
        <rFont val="Arial"/>
        <family val="2"/>
      </rPr>
      <t xml:space="preserve">Note: </t>
    </r>
    <r>
      <rPr>
        <sz val="12"/>
        <color theme="1"/>
        <rFont val="Arial"/>
        <family val="2"/>
      </rPr>
      <t>Remember that no budget modifications will be accepted after March 31 of each state fiscal year.</t>
    </r>
  </si>
  <si>
    <t xml:space="preserve">After each quarter, on the "Annual Financial Report" tab, you will enter in the amount that you show DCF paid in total for the quarter. </t>
  </si>
  <si>
    <t>When you submit each report, you will complete the certification signature section of each tab.</t>
  </si>
  <si>
    <t>Generate a profit &amp; loss (P&amp;L) report from your accounting system showing all of your DCF funding sources for income and expenses, with sub totals per budget category, per tabbed reporting period.</t>
  </si>
  <si>
    <t>Generate a detailed quarterly report from your accounting system showing the payee, date, amount, and a brief description of what was being paid, per tabbed reporting period.</t>
  </si>
  <si>
    <r>
      <t xml:space="preserve">Go to the tab for the quarter that you are reporting on.  Enter the values of your expended dollars for each budget category.  </t>
    </r>
    <r>
      <rPr>
        <b/>
        <sz val="12"/>
        <color theme="1"/>
        <rFont val="Arial"/>
        <family val="2"/>
      </rPr>
      <t>Note:</t>
    </r>
    <r>
      <rPr>
        <sz val="12"/>
        <color theme="1"/>
        <rFont val="Arial"/>
        <family val="2"/>
      </rPr>
      <t xml:space="preserve"> these values should be clearly reflected on your P&amp;L report submittal.</t>
    </r>
  </si>
  <si>
    <t>Once all values are included for the quarter you are reporting on, sign and date the specific quarterly tab report, and submit the signed page in excel and pdf format.</t>
  </si>
  <si>
    <t>Once you complete each quarterly report save the file using the correct naming convention.  Each time you are ready to submit your next quarterly report, open the previously saved one, and complete the next quartelry tab, and resave with your new naming convention.  This will allow the summary page to properly calcuate moving forward.</t>
  </si>
  <si>
    <r>
      <rPr>
        <b/>
        <sz val="12"/>
        <color theme="1"/>
        <rFont val="Arial"/>
        <family val="2"/>
      </rPr>
      <t>Naming convention instructions</t>
    </r>
    <r>
      <rPr>
        <sz val="12"/>
        <color theme="1"/>
        <rFont val="Arial"/>
        <family val="2"/>
      </rPr>
      <t>: utilizing your contract #, month and year/quarter #, document #, document description.</t>
    </r>
  </si>
  <si>
    <r>
      <rPr>
        <b/>
        <sz val="12"/>
        <color theme="1"/>
        <rFont val="Arial"/>
        <family val="2"/>
      </rPr>
      <t>Example</t>
    </r>
    <r>
      <rPr>
        <sz val="12"/>
        <color theme="1"/>
        <rFont val="Arial"/>
        <family val="2"/>
      </rPr>
      <t xml:space="preserve"> of naming convention to be utilized:  </t>
    </r>
    <r>
      <rPr>
        <b/>
        <i/>
        <sz val="12"/>
        <color rgb="FF0070C0"/>
        <rFont val="Arial"/>
        <family val="2"/>
      </rPr>
      <t>LN100_Q2_ATT 6_Financial Report</t>
    </r>
    <r>
      <rPr>
        <i/>
        <sz val="12"/>
        <color theme="1"/>
        <rFont val="Arial"/>
        <family val="2"/>
      </rPr>
      <t xml:space="preserve">; or </t>
    </r>
  </si>
  <si>
    <r>
      <rPr>
        <b/>
        <sz val="12"/>
        <color theme="1"/>
        <rFont val="Arial"/>
        <family val="2"/>
      </rPr>
      <t>Example</t>
    </r>
    <r>
      <rPr>
        <sz val="12"/>
        <color theme="1"/>
        <rFont val="Arial"/>
        <family val="2"/>
      </rPr>
      <t xml:space="preserve"> of naming convention to be utilized:  </t>
    </r>
    <r>
      <rPr>
        <b/>
        <i/>
        <sz val="12"/>
        <color rgb="FF0070C0"/>
        <rFont val="Arial"/>
        <family val="2"/>
      </rPr>
      <t>LN100_APR22_ATT 6_Financial Report</t>
    </r>
  </si>
  <si>
    <t>Submit the following reports to your assigned contract manager, for that specific quarter.</t>
  </si>
  <si>
    <t>a.</t>
  </si>
  <si>
    <r>
      <t xml:space="preserve">Quarterly ATT 6 Financial Report </t>
    </r>
    <r>
      <rPr>
        <sz val="10"/>
        <color theme="1"/>
        <rFont val="Arial"/>
        <family val="2"/>
      </rPr>
      <t>(Entire excel spreadsheet)</t>
    </r>
  </si>
  <si>
    <r>
      <rPr>
        <b/>
        <i/>
        <sz val="12"/>
        <color theme="1"/>
        <rFont val="Arial"/>
        <family val="2"/>
      </rPr>
      <t>Ex:</t>
    </r>
    <r>
      <rPr>
        <i/>
        <sz val="12"/>
        <color theme="1"/>
        <rFont val="Arial"/>
        <family val="2"/>
      </rPr>
      <t xml:space="preserve"> LN100_Q2_ATT 6_Financial Report</t>
    </r>
  </si>
  <si>
    <t>b.</t>
  </si>
  <si>
    <t>P&amp;L accounting report</t>
  </si>
  <si>
    <r>
      <rPr>
        <b/>
        <i/>
        <sz val="12"/>
        <color theme="1"/>
        <rFont val="Arial"/>
        <family val="2"/>
      </rPr>
      <t xml:space="preserve">Ex: </t>
    </r>
    <r>
      <rPr>
        <i/>
        <sz val="12"/>
        <color theme="1"/>
        <rFont val="Arial"/>
        <family val="2"/>
      </rPr>
      <t>LN100_Q2_P&amp;L Report</t>
    </r>
  </si>
  <si>
    <t>c.</t>
  </si>
  <si>
    <t>General Ledger Detailed accounting report</t>
  </si>
  <si>
    <r>
      <rPr>
        <b/>
        <i/>
        <sz val="12"/>
        <color theme="1"/>
        <rFont val="Arial"/>
        <family val="2"/>
      </rPr>
      <t xml:space="preserve">Ex: </t>
    </r>
    <r>
      <rPr>
        <i/>
        <sz val="12"/>
        <color theme="1"/>
        <rFont val="Arial"/>
        <family val="2"/>
      </rPr>
      <t>LN100_Q2_Detail Report</t>
    </r>
  </si>
  <si>
    <t xml:space="preserve">The values entered on each quarterly report tab will automatically populate the Year End Summary Report tab.  </t>
  </si>
  <si>
    <t>SPECIAL NOTE:</t>
  </si>
  <si>
    <t>Submitting your program accounting reports both in Excel and pdf format is greatly appreciated.</t>
  </si>
  <si>
    <t>Description</t>
  </si>
  <si>
    <t>TOTAL DCF ODV Contract</t>
  </si>
  <si>
    <t>JUL</t>
  </si>
  <si>
    <t>AUG</t>
  </si>
  <si>
    <t>SEP</t>
  </si>
  <si>
    <t>A. Administrative/Indirect Costs</t>
  </si>
  <si>
    <t>B. Wages/Salaries</t>
  </si>
  <si>
    <t>C. Fringe Benefits</t>
  </si>
  <si>
    <t>D. Staff Travel</t>
  </si>
  <si>
    <t>E. Contracted Services</t>
  </si>
  <si>
    <t>F. Office Expenses</t>
  </si>
  <si>
    <t>G. Insurance</t>
  </si>
  <si>
    <t>H. Equipment (Inventory)</t>
  </si>
  <si>
    <t>I. Rental or Use of Space</t>
  </si>
  <si>
    <t>J. Participant Program Services</t>
  </si>
  <si>
    <t>K. Sub-Contracted Services</t>
  </si>
  <si>
    <t xml:space="preserve">Total </t>
  </si>
  <si>
    <t>Match</t>
  </si>
  <si>
    <t>Approved Date:</t>
  </si>
  <si>
    <t>Approved by:</t>
  </si>
  <si>
    <t>I certify that these expenses are true, accurate, and directly related to the contract.</t>
  </si>
  <si>
    <t>Printed Name</t>
  </si>
  <si>
    <t>Title</t>
  </si>
  <si>
    <t>Signature</t>
  </si>
  <si>
    <t>Date</t>
  </si>
  <si>
    <t>OCT</t>
  </si>
  <si>
    <t>NOV</t>
  </si>
  <si>
    <t>DEC</t>
  </si>
  <si>
    <t>JAN</t>
  </si>
  <si>
    <t>FEB</t>
  </si>
  <si>
    <t>MAR</t>
  </si>
  <si>
    <t>APR</t>
  </si>
  <si>
    <t>MAY</t>
  </si>
  <si>
    <t>JUN</t>
  </si>
  <si>
    <t>Approved:</t>
  </si>
  <si>
    <t>Not Approved:</t>
  </si>
  <si>
    <t>Budget Values</t>
  </si>
  <si>
    <t>Quarterly Expenitures</t>
  </si>
  <si>
    <t>Q1</t>
  </si>
  <si>
    <t>Confirmed</t>
  </si>
  <si>
    <t>Q2</t>
  </si>
  <si>
    <t>Q3</t>
  </si>
  <si>
    <t>Q4</t>
  </si>
  <si>
    <t>Total</t>
  </si>
  <si>
    <t>Contract Expenditures:</t>
  </si>
  <si>
    <t>Amount Paid by DCF:</t>
  </si>
  <si>
    <t>Contract Surplus/Deficit:</t>
  </si>
  <si>
    <t>Amount to be Refunded (if applicable)*:</t>
  </si>
  <si>
    <t>*Any DCF contract funds that are not fully expended at the end of the contract shall be reimbursed to DCF.</t>
  </si>
  <si>
    <t>Annual Fiscal Year Totals</t>
  </si>
  <si>
    <t>AWV00 DIRECT</t>
  </si>
  <si>
    <t>AWV00              DIRECT</t>
  </si>
  <si>
    <t>DV0VS  DIRECT</t>
  </si>
  <si>
    <t>DV0VS DIRECT</t>
  </si>
  <si>
    <t>FY 2023-2024 Attachment 6 Financial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</si>
</sst>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quot;$&quot;#,##0.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24"/>
      <color theme="1"/>
      <name val="Arial"/>
      <family val="2"/>
    </font>
    <font>
      <sz val="16"/>
      <color theme="1"/>
      <name val="Arial"/>
      <family val="2"/>
    </font>
    <font>
      <sz val="11"/>
      <color theme="1"/>
      <name val="Arial"/>
      <family val="2"/>
    </font>
    <font>
      <b/>
      <sz val="14"/>
      <color theme="1"/>
      <name val="Arial"/>
      <family val="2"/>
    </font>
    <font>
      <sz val="12"/>
      <color theme="1"/>
      <name val="Arial"/>
      <family val="2"/>
    </font>
    <font>
      <b/>
      <sz val="12"/>
      <color theme="1"/>
      <name val="Arial"/>
      <family val="2"/>
    </font>
    <font>
      <i/>
      <sz val="12"/>
      <color theme="1"/>
      <name val="Arial"/>
      <family val="2"/>
    </font>
    <font>
      <b/>
      <i/>
      <sz val="12"/>
      <color rgb="FF0070C0"/>
      <name val="Arial"/>
      <family val="2"/>
    </font>
    <font>
      <sz val="10"/>
      <color theme="1"/>
      <name val="Arial"/>
      <family val="2"/>
    </font>
    <font>
      <b/>
      <i/>
      <sz val="12"/>
      <color theme="1"/>
      <name val="Arial"/>
      <family val="2"/>
    </font>
    <font>
      <b/>
      <sz val="12"/>
      <name val="Arial"/>
      <family val="2"/>
    </font>
    <font>
      <b/>
      <sz val="10"/>
      <name val="Arial"/>
      <family val="2"/>
    </font>
    <font>
      <b/>
      <sz val="12"/>
      <color theme="1"/>
      <name val="Calibri"/>
      <family val="2"/>
      <scheme val="minor"/>
    </font>
    <font>
      <u/>
      <sz val="11"/>
      <color theme="10"/>
      <name val="Calibri"/>
      <family val="2"/>
      <scheme val="minor"/>
    </font>
    <font>
      <sz val="12"/>
      <name val="Arial"/>
      <family val="2"/>
    </font>
    <font>
      <b/>
      <sz val="11"/>
      <name val="Arial"/>
      <family val="2"/>
    </font>
    <font>
      <b/>
      <sz val="10"/>
      <color theme="1"/>
      <name val="Arial"/>
      <family val="2"/>
    </font>
    <font>
      <sz val="10"/>
      <color theme="1"/>
      <name val="Calibri"/>
      <family val="2"/>
      <scheme val="minor"/>
    </font>
  </fonts>
  <fills count="20">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theme="5" tint="0.39997558519241921"/>
        <bgColor indexed="64"/>
      </patternFill>
    </fill>
    <fill>
      <patternFill patternType="solid">
        <fgColor rgb="FFFF99CC"/>
        <bgColor indexed="64"/>
      </patternFill>
    </fill>
    <fill>
      <patternFill patternType="solid">
        <fgColor rgb="FFFFFF99"/>
        <bgColor indexed="64"/>
      </patternFill>
    </fill>
    <fill>
      <patternFill patternType="solid">
        <fgColor rgb="FFCCFFCC"/>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CC66FF"/>
        <bgColor indexed="64"/>
      </patternFill>
    </fill>
    <fill>
      <patternFill patternType="solid">
        <fgColor theme="0" tint="-4.9989318521683403E-2"/>
        <bgColor indexed="64"/>
      </patternFill>
    </fill>
    <fill>
      <patternFill patternType="solid">
        <fgColor theme="2" tint="-9.9978637043366805E-2"/>
        <bgColor indexed="64"/>
      </patternFill>
    </fill>
  </fills>
  <borders count="66">
    <border>
      <left/>
      <right/>
      <top/>
      <bottom/>
      <diagonal/>
    </border>
    <border>
      <left/>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auto="1"/>
      </top>
      <bottom/>
      <diagonal/>
    </border>
    <border>
      <left style="thin">
        <color auto="1"/>
      </left>
      <right/>
      <top style="medium">
        <color indexed="64"/>
      </top>
      <bottom style="thin">
        <color auto="1"/>
      </bottom>
      <diagonal/>
    </border>
    <border>
      <left style="thin">
        <color auto="1"/>
      </left>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auto="1"/>
      </top>
      <bottom style="thin">
        <color indexed="64"/>
      </bottom>
      <diagonal/>
    </border>
    <border>
      <left/>
      <right style="thin">
        <color auto="1"/>
      </right>
      <top style="medium">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indexed="64"/>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right/>
      <top style="thin">
        <color indexed="64"/>
      </top>
      <bottom/>
      <diagonal/>
    </border>
    <border>
      <left/>
      <right/>
      <top style="medium">
        <color indexed="64"/>
      </top>
      <bottom style="thin">
        <color auto="1"/>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auto="1"/>
      </bottom>
      <diagonal/>
    </border>
    <border>
      <left style="thin">
        <color indexed="64"/>
      </left>
      <right/>
      <top style="thin">
        <color indexed="64"/>
      </top>
      <bottom/>
      <diagonal/>
    </border>
    <border>
      <left style="medium">
        <color auto="1"/>
      </left>
      <right/>
      <top style="medium">
        <color auto="1"/>
      </top>
      <bottom style="thin">
        <color auto="1"/>
      </bottom>
      <diagonal/>
    </border>
    <border>
      <left/>
      <right/>
      <top style="thin">
        <color indexed="64"/>
      </top>
      <bottom style="medium">
        <color auto="1"/>
      </bottom>
      <diagonal/>
    </border>
    <border>
      <left style="medium">
        <color indexed="64"/>
      </left>
      <right style="medium">
        <color auto="1"/>
      </right>
      <top/>
      <bottom style="medium">
        <color auto="1"/>
      </bottom>
      <diagonal/>
    </border>
    <border>
      <left style="thin">
        <color auto="1"/>
      </left>
      <right/>
      <top style="thin">
        <color auto="1"/>
      </top>
      <bottom style="thin">
        <color auto="1"/>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auto="1"/>
      </bottom>
      <diagonal/>
    </border>
    <border>
      <left style="medium">
        <color indexed="64"/>
      </left>
      <right style="medium">
        <color indexed="64"/>
      </right>
      <top/>
      <bottom/>
      <diagonal/>
    </border>
  </borders>
  <cellStyleXfs count="3">
    <xf numFmtId="0" fontId="0" fillId="0" borderId="0"/>
    <xf numFmtId="9" fontId="1" fillId="0" borderId="0" applyFont="0" applyFill="0" applyBorder="0" applyAlignment="0" applyProtection="0"/>
    <xf numFmtId="0" fontId="16" fillId="0" borderId="0" applyNumberFormat="0" applyFill="0" applyBorder="0" applyAlignment="0" applyProtection="0"/>
  </cellStyleXfs>
  <cellXfs count="168">
    <xf numFmtId="0" fontId="0" fillId="0" borderId="0" xfId="0"/>
    <xf numFmtId="0" fontId="5" fillId="0" borderId="0" xfId="0" applyFont="1"/>
    <xf numFmtId="0" fontId="6" fillId="4" borderId="0" xfId="0" applyFont="1" applyFill="1"/>
    <xf numFmtId="0" fontId="7" fillId="4" borderId="0" xfId="0" applyFont="1" applyFill="1"/>
    <xf numFmtId="0" fontId="8" fillId="4" borderId="0" xfId="0" applyFont="1" applyFill="1" applyAlignment="1">
      <alignment horizontal="right"/>
    </xf>
    <xf numFmtId="0" fontId="7" fillId="0" borderId="1" xfId="0" applyFont="1" applyBorder="1" applyAlignment="1" applyProtection="1">
      <alignment horizontal="center" shrinkToFit="1"/>
      <protection locked="0"/>
    </xf>
    <xf numFmtId="0" fontId="7" fillId="0" borderId="0" xfId="0" applyFont="1"/>
    <xf numFmtId="0" fontId="8" fillId="0" borderId="0" xfId="0" applyFont="1" applyAlignment="1">
      <alignment vertical="top"/>
    </xf>
    <xf numFmtId="0" fontId="8" fillId="0" borderId="0" xfId="0" applyFont="1"/>
    <xf numFmtId="0" fontId="7" fillId="0" borderId="0" xfId="0" applyFont="1" applyAlignment="1">
      <alignment horizontal="right" wrapText="1"/>
    </xf>
    <xf numFmtId="0" fontId="8" fillId="0" borderId="0" xfId="0" applyFont="1" applyAlignment="1">
      <alignment horizontal="right"/>
    </xf>
    <xf numFmtId="0" fontId="7" fillId="0" borderId="0" xfId="0" applyFont="1" applyAlignment="1">
      <alignment horizontal="left" wrapText="1"/>
    </xf>
    <xf numFmtId="0" fontId="13" fillId="5" borderId="2" xfId="0" applyFont="1" applyFill="1" applyBorder="1" applyAlignment="1">
      <alignment horizontal="center" vertical="center" shrinkToFit="1"/>
    </xf>
    <xf numFmtId="0" fontId="15" fillId="10" borderId="2" xfId="0" applyFont="1" applyFill="1" applyBorder="1"/>
    <xf numFmtId="0" fontId="15" fillId="11" borderId="9" xfId="0" applyFont="1" applyFill="1" applyBorder="1"/>
    <xf numFmtId="0" fontId="15" fillId="12" borderId="10" xfId="0" applyFont="1" applyFill="1" applyBorder="1"/>
    <xf numFmtId="0" fontId="15" fillId="13" borderId="10" xfId="0" applyFont="1" applyFill="1" applyBorder="1"/>
    <xf numFmtId="0" fontId="15" fillId="14" borderId="10" xfId="0" applyFont="1" applyFill="1" applyBorder="1"/>
    <xf numFmtId="0" fontId="15" fillId="15" borderId="10" xfId="0" applyFont="1" applyFill="1" applyBorder="1"/>
    <xf numFmtId="0" fontId="15" fillId="16" borderId="10" xfId="0" applyFont="1" applyFill="1" applyBorder="1"/>
    <xf numFmtId="0" fontId="15" fillId="11" borderId="10" xfId="0" applyFont="1" applyFill="1" applyBorder="1"/>
    <xf numFmtId="0" fontId="15" fillId="17" borderId="10" xfId="0" applyFont="1" applyFill="1" applyBorder="1"/>
    <xf numFmtId="0" fontId="15" fillId="6" borderId="11" xfId="0" applyFont="1" applyFill="1" applyBorder="1"/>
    <xf numFmtId="0" fontId="13" fillId="3" borderId="12" xfId="2" applyFont="1" applyFill="1" applyBorder="1" applyAlignment="1" applyProtection="1">
      <alignment horizontal="right"/>
      <protection locked="0"/>
    </xf>
    <xf numFmtId="0" fontId="13" fillId="3" borderId="13" xfId="2" applyFont="1" applyFill="1" applyBorder="1" applyAlignment="1" applyProtection="1">
      <alignment horizontal="right"/>
      <protection locked="0"/>
    </xf>
    <xf numFmtId="0" fontId="13" fillId="3" borderId="13" xfId="0" applyFont="1" applyFill="1" applyBorder="1" applyAlignment="1">
      <alignment horizontal="right"/>
    </xf>
    <xf numFmtId="8" fontId="13" fillId="7" borderId="14" xfId="0" applyNumberFormat="1" applyFont="1" applyFill="1" applyBorder="1"/>
    <xf numFmtId="8" fontId="13" fillId="7" borderId="15" xfId="0" applyNumberFormat="1" applyFont="1" applyFill="1" applyBorder="1"/>
    <xf numFmtId="8" fontId="13" fillId="7" borderId="16" xfId="0" applyNumberFormat="1" applyFont="1" applyFill="1" applyBorder="1"/>
    <xf numFmtId="8" fontId="13" fillId="8" borderId="17" xfId="0" applyNumberFormat="1" applyFont="1" applyFill="1" applyBorder="1"/>
    <xf numFmtId="8" fontId="13" fillId="8" borderId="15" xfId="0" applyNumberFormat="1" applyFont="1" applyFill="1" applyBorder="1"/>
    <xf numFmtId="8" fontId="13" fillId="8" borderId="12" xfId="0" applyNumberFormat="1" applyFont="1" applyFill="1" applyBorder="1"/>
    <xf numFmtId="8" fontId="13" fillId="9" borderId="10" xfId="0" applyNumberFormat="1" applyFont="1" applyFill="1" applyBorder="1"/>
    <xf numFmtId="8" fontId="13" fillId="9" borderId="22" xfId="0" applyNumberFormat="1" applyFont="1" applyFill="1" applyBorder="1"/>
    <xf numFmtId="0" fontId="14" fillId="3" borderId="27" xfId="0" applyFont="1" applyFill="1" applyBorder="1" applyAlignment="1">
      <alignment horizontal="center" vertical="center" wrapText="1" shrinkToFit="1"/>
    </xf>
    <xf numFmtId="0" fontId="13" fillId="0" borderId="0" xfId="0" applyFont="1" applyAlignment="1">
      <alignment horizontal="right" vertical="center"/>
    </xf>
    <xf numFmtId="0" fontId="13" fillId="0" borderId="0" xfId="0" applyFont="1" applyAlignment="1">
      <alignment horizontal="right" vertical="center" wrapText="1"/>
    </xf>
    <xf numFmtId="0" fontId="13" fillId="0" borderId="0" xfId="0" applyFont="1" applyAlignment="1" applyProtection="1">
      <alignment vertical="center" wrapText="1"/>
      <protection locked="0"/>
    </xf>
    <xf numFmtId="0" fontId="18" fillId="0" borderId="0" xfId="0" applyFont="1" applyAlignment="1">
      <alignment horizontal="right" vertical="center"/>
    </xf>
    <xf numFmtId="0" fontId="7" fillId="0" borderId="0" xfId="0" applyFont="1" applyAlignment="1">
      <alignment horizontal="center" wrapText="1"/>
    </xf>
    <xf numFmtId="0" fontId="0" fillId="0" borderId="31" xfId="0" applyBorder="1"/>
    <xf numFmtId="0" fontId="0" fillId="0" borderId="32" xfId="0" applyBorder="1"/>
    <xf numFmtId="0" fontId="2" fillId="0" borderId="0" xfId="0" applyFont="1" applyAlignment="1">
      <alignment horizontal="right"/>
    </xf>
    <xf numFmtId="0" fontId="2" fillId="0" borderId="11" xfId="0" applyFont="1" applyBorder="1" applyAlignment="1">
      <alignment horizontal="center"/>
    </xf>
    <xf numFmtId="0" fontId="0" fillId="0" borderId="33" xfId="0" applyBorder="1"/>
    <xf numFmtId="0" fontId="2" fillId="0" borderId="34" xfId="0" applyFont="1" applyBorder="1" applyAlignment="1">
      <alignment horizontal="right"/>
    </xf>
    <xf numFmtId="0" fontId="0" fillId="0" borderId="34" xfId="0" applyBorder="1"/>
    <xf numFmtId="0" fontId="0" fillId="0" borderId="35" xfId="0" applyBorder="1"/>
    <xf numFmtId="0" fontId="18" fillId="7" borderId="4" xfId="0" quotePrefix="1" applyFont="1" applyFill="1" applyBorder="1" applyAlignment="1">
      <alignment horizontal="center" vertical="center" wrapText="1" shrinkToFit="1"/>
    </xf>
    <xf numFmtId="0" fontId="18" fillId="8" borderId="7" xfId="0" applyFont="1" applyFill="1" applyBorder="1" applyAlignment="1">
      <alignment horizontal="center" vertical="center" wrapText="1" shrinkToFit="1"/>
    </xf>
    <xf numFmtId="0" fontId="18" fillId="7" borderId="8" xfId="0" quotePrefix="1" applyFont="1" applyFill="1" applyBorder="1" applyAlignment="1">
      <alignment horizontal="center" vertical="center" wrapText="1" shrinkToFit="1"/>
    </xf>
    <xf numFmtId="0" fontId="18" fillId="7" borderId="5" xfId="0" quotePrefix="1" applyFont="1" applyFill="1" applyBorder="1" applyAlignment="1">
      <alignment horizontal="center" vertical="center" wrapText="1" shrinkToFit="1"/>
    </xf>
    <xf numFmtId="0" fontId="18" fillId="8" borderId="5" xfId="0" applyFont="1" applyFill="1" applyBorder="1" applyAlignment="1">
      <alignment horizontal="center" vertical="center" wrapText="1" shrinkToFit="1"/>
    </xf>
    <xf numFmtId="0" fontId="18" fillId="8" borderId="6" xfId="0" applyFont="1" applyFill="1" applyBorder="1" applyAlignment="1">
      <alignment horizontal="center" vertical="center" wrapText="1" shrinkToFit="1"/>
    </xf>
    <xf numFmtId="0" fontId="13" fillId="0" borderId="0" xfId="0" applyFont="1" applyAlignment="1">
      <alignment vertical="center" wrapText="1"/>
    </xf>
    <xf numFmtId="0" fontId="7" fillId="0" borderId="49" xfId="0" applyFont="1" applyBorder="1" applyAlignment="1">
      <alignment wrapText="1"/>
    </xf>
    <xf numFmtId="0" fontId="7" fillId="0" borderId="0" xfId="0" applyFont="1" applyAlignment="1">
      <alignment wrapText="1"/>
    </xf>
    <xf numFmtId="0" fontId="7" fillId="0" borderId="50" xfId="0" applyFont="1" applyBorder="1" applyAlignment="1">
      <alignment wrapText="1"/>
    </xf>
    <xf numFmtId="0" fontId="14" fillId="0" borderId="0" xfId="0" applyFont="1" applyAlignment="1">
      <alignment horizontal="center" vertical="center" wrapText="1" shrinkToFit="1"/>
    </xf>
    <xf numFmtId="0" fontId="11" fillId="0" borderId="0" xfId="0" applyFont="1" applyAlignment="1">
      <alignment horizontal="center" shrinkToFit="1"/>
    </xf>
    <xf numFmtId="0" fontId="11" fillId="0" borderId="50" xfId="0" applyFont="1" applyBorder="1" applyAlignment="1">
      <alignment horizontal="center" shrinkToFit="1"/>
    </xf>
    <xf numFmtId="0" fontId="11" fillId="0" borderId="49" xfId="0" applyFont="1" applyBorder="1" applyAlignment="1">
      <alignment horizontal="center" shrinkToFit="1"/>
    </xf>
    <xf numFmtId="10" fontId="13" fillId="0" borderId="0" xfId="1" applyNumberFormat="1" applyFont="1" applyFill="1" applyBorder="1" applyAlignment="1" applyProtection="1">
      <alignment horizontal="center" vertical="center"/>
    </xf>
    <xf numFmtId="8" fontId="13" fillId="0" borderId="0" xfId="0" applyNumberFormat="1" applyFont="1"/>
    <xf numFmtId="10" fontId="0" fillId="0" borderId="0" xfId="1" applyNumberFormat="1" applyFont="1" applyFill="1" applyBorder="1"/>
    <xf numFmtId="0" fontId="2" fillId="18" borderId="19" xfId="0" applyFont="1" applyFill="1" applyBorder="1" applyAlignment="1">
      <alignment horizontal="center"/>
    </xf>
    <xf numFmtId="0" fontId="19" fillId="3" borderId="19" xfId="0" applyFont="1" applyFill="1" applyBorder="1" applyAlignment="1">
      <alignment horizontal="center" vertical="center"/>
    </xf>
    <xf numFmtId="0" fontId="19" fillId="18" borderId="19" xfId="0" applyFont="1" applyFill="1" applyBorder="1" applyAlignment="1">
      <alignment horizontal="center" vertical="center"/>
    </xf>
    <xf numFmtId="0" fontId="2" fillId="0" borderId="19" xfId="0" applyFont="1" applyBorder="1" applyAlignment="1">
      <alignment horizontal="center"/>
    </xf>
    <xf numFmtId="8" fontId="2" fillId="3" borderId="41" xfId="0" applyNumberFormat="1" applyFont="1" applyFill="1" applyBorder="1"/>
    <xf numFmtId="0" fontId="2" fillId="0" borderId="0" xfId="0" applyFont="1"/>
    <xf numFmtId="8" fontId="0" fillId="0" borderId="0" xfId="0" applyNumberFormat="1"/>
    <xf numFmtId="0" fontId="0" fillId="0" borderId="28" xfId="0" applyBorder="1"/>
    <xf numFmtId="0" fontId="2" fillId="0" borderId="29" xfId="0" applyFont="1" applyBorder="1"/>
    <xf numFmtId="0" fontId="0" fillId="0" borderId="29" xfId="0" applyBorder="1"/>
    <xf numFmtId="0" fontId="0" fillId="0" borderId="30" xfId="0" applyBorder="1"/>
    <xf numFmtId="8" fontId="13" fillId="3" borderId="24" xfId="0" applyNumberFormat="1" applyFont="1" applyFill="1" applyBorder="1"/>
    <xf numFmtId="0" fontId="15" fillId="17" borderId="13" xfId="0" applyFont="1" applyFill="1" applyBorder="1"/>
    <xf numFmtId="0" fontId="13" fillId="5" borderId="27" xfId="0" applyFont="1" applyFill="1" applyBorder="1" applyAlignment="1">
      <alignment horizontal="center" vertical="center" shrinkToFit="1"/>
    </xf>
    <xf numFmtId="0" fontId="14" fillId="14" borderId="27" xfId="0" quotePrefix="1" applyFont="1" applyFill="1" applyBorder="1" applyAlignment="1">
      <alignment horizontal="center" vertical="center" wrapText="1" shrinkToFit="1"/>
    </xf>
    <xf numFmtId="0" fontId="14" fillId="8" borderId="3" xfId="0" applyFont="1" applyFill="1" applyBorder="1" applyAlignment="1">
      <alignment horizontal="center" vertical="center" wrapText="1" shrinkToFit="1"/>
    </xf>
    <xf numFmtId="164" fontId="5" fillId="0" borderId="24" xfId="0" applyNumberFormat="1" applyFont="1" applyBorder="1"/>
    <xf numFmtId="164" fontId="5" fillId="14" borderId="24" xfId="0" applyNumberFormat="1" applyFont="1" applyFill="1" applyBorder="1"/>
    <xf numFmtId="164" fontId="5" fillId="8" borderId="52" xfId="0" applyNumberFormat="1" applyFont="1" applyFill="1" applyBorder="1"/>
    <xf numFmtId="164" fontId="5" fillId="3" borderId="24" xfId="0" applyNumberFormat="1" applyFont="1" applyFill="1" applyBorder="1"/>
    <xf numFmtId="164" fontId="5" fillId="0" borderId="25" xfId="0" applyNumberFormat="1" applyFont="1" applyBorder="1"/>
    <xf numFmtId="164" fontId="5" fillId="14" borderId="25" xfId="0" applyNumberFormat="1" applyFont="1" applyFill="1" applyBorder="1"/>
    <xf numFmtId="164" fontId="5" fillId="8" borderId="53" xfId="0" applyNumberFormat="1" applyFont="1" applyFill="1" applyBorder="1"/>
    <xf numFmtId="164" fontId="5" fillId="3" borderId="25" xfId="0" applyNumberFormat="1" applyFont="1" applyFill="1" applyBorder="1"/>
    <xf numFmtId="164" fontId="5" fillId="0" borderId="54" xfId="0" applyNumberFormat="1" applyFont="1" applyBorder="1"/>
    <xf numFmtId="164" fontId="5" fillId="14" borderId="54" xfId="0" applyNumberFormat="1" applyFont="1" applyFill="1" applyBorder="1"/>
    <xf numFmtId="164" fontId="5" fillId="8" borderId="55" xfId="0" applyNumberFormat="1" applyFont="1" applyFill="1" applyBorder="1"/>
    <xf numFmtId="164" fontId="5" fillId="3" borderId="54" xfId="0" applyNumberFormat="1" applyFont="1" applyFill="1" applyBorder="1"/>
    <xf numFmtId="8" fontId="13" fillId="3" borderId="24" xfId="2" applyNumberFormat="1" applyFont="1" applyFill="1" applyBorder="1" applyAlignment="1" applyProtection="1">
      <alignment horizontal="right"/>
      <protection locked="0"/>
    </xf>
    <xf numFmtId="8" fontId="13" fillId="14" borderId="24" xfId="0" applyNumberFormat="1" applyFont="1" applyFill="1" applyBorder="1"/>
    <xf numFmtId="8" fontId="13" fillId="8" borderId="52" xfId="0" applyNumberFormat="1" applyFont="1" applyFill="1" applyBorder="1"/>
    <xf numFmtId="0" fontId="15" fillId="6" borderId="57" xfId="0" applyFont="1" applyFill="1" applyBorder="1"/>
    <xf numFmtId="0" fontId="13" fillId="3" borderId="58" xfId="2" applyFont="1" applyFill="1" applyBorder="1" applyAlignment="1" applyProtection="1">
      <alignment horizontal="right"/>
    </xf>
    <xf numFmtId="0" fontId="13" fillId="3" borderId="46" xfId="0" applyFont="1" applyFill="1" applyBorder="1" applyAlignment="1">
      <alignment horizontal="right"/>
    </xf>
    <xf numFmtId="0" fontId="13" fillId="9" borderId="47" xfId="0" applyFont="1" applyFill="1" applyBorder="1" applyAlignment="1">
      <alignment horizontal="right"/>
    </xf>
    <xf numFmtId="8" fontId="13" fillId="7" borderId="36" xfId="0" applyNumberFormat="1" applyFont="1" applyFill="1" applyBorder="1"/>
    <xf numFmtId="8" fontId="13" fillId="9" borderId="59" xfId="0" applyNumberFormat="1" applyFont="1" applyFill="1" applyBorder="1"/>
    <xf numFmtId="8" fontId="17" fillId="9" borderId="60" xfId="0" applyNumberFormat="1" applyFont="1" applyFill="1" applyBorder="1"/>
    <xf numFmtId="164" fontId="0" fillId="0" borderId="0" xfId="0" applyNumberFormat="1"/>
    <xf numFmtId="164" fontId="0" fillId="0" borderId="40" xfId="0" applyNumberFormat="1" applyBorder="1"/>
    <xf numFmtId="164" fontId="0" fillId="0" borderId="41" xfId="0" applyNumberFormat="1" applyBorder="1"/>
    <xf numFmtId="164" fontId="0" fillId="0" borderId="43" xfId="0" applyNumberFormat="1" applyBorder="1"/>
    <xf numFmtId="164" fontId="0" fillId="0" borderId="42" xfId="0" applyNumberFormat="1" applyBorder="1"/>
    <xf numFmtId="164" fontId="0" fillId="0" borderId="44" xfId="0" applyNumberFormat="1" applyBorder="1"/>
    <xf numFmtId="164" fontId="0" fillId="0" borderId="18" xfId="0" applyNumberFormat="1" applyBorder="1"/>
    <xf numFmtId="164" fontId="0" fillId="0" borderId="19" xfId="0" applyNumberFormat="1" applyBorder="1"/>
    <xf numFmtId="164" fontId="0" fillId="0" borderId="20" xfId="0" applyNumberFormat="1" applyBorder="1"/>
    <xf numFmtId="164" fontId="0" fillId="0" borderId="21" xfId="0" applyNumberFormat="1" applyBorder="1"/>
    <xf numFmtId="164" fontId="0" fillId="0" borderId="37" xfId="0" applyNumberFormat="1" applyBorder="1"/>
    <xf numFmtId="164" fontId="0" fillId="0" borderId="38" xfId="0" applyNumberFormat="1" applyBorder="1"/>
    <xf numFmtId="164" fontId="0" fillId="0" borderId="39" xfId="0" applyNumberFormat="1" applyBorder="1"/>
    <xf numFmtId="164" fontId="0" fillId="0" borderId="45" xfId="0" applyNumberFormat="1" applyBorder="1"/>
    <xf numFmtId="164" fontId="0" fillId="3" borderId="19" xfId="0" applyNumberFormat="1" applyFill="1" applyBorder="1"/>
    <xf numFmtId="164" fontId="0" fillId="2" borderId="19" xfId="0" applyNumberFormat="1" applyFill="1" applyBorder="1"/>
    <xf numFmtId="164" fontId="2" fillId="19" borderId="19" xfId="0" applyNumberFormat="1" applyFont="1" applyFill="1" applyBorder="1"/>
    <xf numFmtId="164" fontId="0" fillId="0" borderId="19" xfId="0" applyNumberFormat="1" applyBorder="1" applyProtection="1">
      <protection locked="0"/>
    </xf>
    <xf numFmtId="164" fontId="0" fillId="0" borderId="61" xfId="0" applyNumberFormat="1" applyBorder="1"/>
    <xf numFmtId="164" fontId="0" fillId="0" borderId="62" xfId="0" applyNumberFormat="1" applyBorder="1"/>
    <xf numFmtId="8" fontId="13" fillId="9" borderId="63" xfId="0" applyNumberFormat="1" applyFont="1" applyFill="1" applyBorder="1"/>
    <xf numFmtId="164" fontId="14" fillId="3" borderId="27" xfId="0" applyNumberFormat="1" applyFont="1" applyFill="1" applyBorder="1" applyAlignment="1">
      <alignment horizontal="center" vertical="center" wrapText="1" shrinkToFit="1"/>
    </xf>
    <xf numFmtId="164" fontId="14" fillId="9" borderId="27" xfId="0" applyNumberFormat="1" applyFont="1" applyFill="1" applyBorder="1" applyAlignment="1">
      <alignment horizontal="center" vertical="center" wrapText="1" shrinkToFit="1"/>
    </xf>
    <xf numFmtId="164" fontId="0" fillId="0" borderId="26" xfId="0" applyNumberFormat="1" applyBorder="1"/>
    <xf numFmtId="164" fontId="0" fillId="0" borderId="64" xfId="0" applyNumberFormat="1" applyBorder="1"/>
    <xf numFmtId="164" fontId="0" fillId="0" borderId="36" xfId="0" applyNumberFormat="1" applyBorder="1"/>
    <xf numFmtId="164" fontId="13" fillId="9" borderId="24" xfId="0" applyNumberFormat="1" applyFont="1" applyFill="1" applyBorder="1"/>
    <xf numFmtId="164" fontId="13" fillId="3" borderId="65" xfId="0" applyNumberFormat="1" applyFont="1" applyFill="1" applyBorder="1"/>
    <xf numFmtId="164" fontId="13" fillId="9" borderId="60" xfId="0" applyNumberFormat="1" applyFont="1" applyFill="1" applyBorder="1"/>
    <xf numFmtId="164" fontId="20" fillId="0" borderId="26" xfId="0" applyNumberFormat="1" applyFont="1" applyBorder="1"/>
    <xf numFmtId="164" fontId="20" fillId="0" borderId="64" xfId="0" applyNumberFormat="1" applyFont="1" applyBorder="1"/>
    <xf numFmtId="164" fontId="20" fillId="0" borderId="36" xfId="0" applyNumberFormat="1" applyFont="1" applyBorder="1"/>
    <xf numFmtId="164" fontId="14" fillId="9" borderId="24" xfId="0" applyNumberFormat="1" applyFont="1" applyFill="1" applyBorder="1"/>
    <xf numFmtId="164" fontId="14" fillId="3" borderId="65" xfId="0" applyNumberFormat="1" applyFont="1" applyFill="1" applyBorder="1"/>
    <xf numFmtId="164" fontId="14" fillId="9" borderId="60" xfId="0" applyNumberFormat="1" applyFont="1" applyFill="1" applyBorder="1"/>
    <xf numFmtId="0" fontId="7" fillId="0" borderId="0" xfId="0" applyFont="1" applyAlignment="1">
      <alignment horizontal="left" wrapText="1"/>
    </xf>
    <xf numFmtId="0" fontId="3" fillId="2" borderId="0" xfId="0" applyFont="1" applyFill="1" applyAlignment="1">
      <alignment horizontal="center"/>
    </xf>
    <xf numFmtId="0" fontId="4" fillId="3" borderId="0" xfId="0" applyFont="1" applyFill="1" applyAlignment="1">
      <alignment horizontal="center"/>
    </xf>
    <xf numFmtId="0" fontId="7" fillId="0" borderId="1" xfId="0" applyFont="1" applyBorder="1" applyAlignment="1" applyProtection="1">
      <alignment horizontal="center" shrinkToFit="1"/>
      <protection locked="0"/>
    </xf>
    <xf numFmtId="0" fontId="9" fillId="0" borderId="0" xfId="0" applyFont="1" applyAlignment="1">
      <alignment horizontal="left"/>
    </xf>
    <xf numFmtId="0" fontId="9" fillId="0" borderId="0" xfId="0" applyFont="1" applyAlignment="1">
      <alignment horizontal="left" wrapText="1"/>
    </xf>
    <xf numFmtId="8" fontId="13" fillId="7" borderId="46" xfId="0" applyNumberFormat="1" applyFont="1" applyFill="1" applyBorder="1" applyAlignment="1">
      <alignment horizontal="center"/>
    </xf>
    <xf numFmtId="8" fontId="13" fillId="7" borderId="47" xfId="0" applyNumberFormat="1" applyFont="1" applyFill="1" applyBorder="1" applyAlignment="1">
      <alignment horizontal="center"/>
    </xf>
    <xf numFmtId="8" fontId="13" fillId="7" borderId="48" xfId="0" applyNumberFormat="1" applyFont="1" applyFill="1" applyBorder="1" applyAlignment="1">
      <alignment horizontal="center"/>
    </xf>
    <xf numFmtId="0" fontId="14" fillId="8" borderId="5" xfId="0" applyFont="1" applyFill="1" applyBorder="1" applyAlignment="1">
      <alignment horizontal="center" vertical="center" wrapText="1" shrinkToFit="1"/>
    </xf>
    <xf numFmtId="0" fontId="14" fillId="8" borderId="6" xfId="0" applyFont="1" applyFill="1" applyBorder="1" applyAlignment="1">
      <alignment horizontal="center" vertical="center" wrapText="1" shrinkToFit="1"/>
    </xf>
    <xf numFmtId="0" fontId="14" fillId="8" borderId="7" xfId="0" applyFont="1" applyFill="1" applyBorder="1" applyAlignment="1">
      <alignment horizontal="center" vertical="center" wrapText="1" shrinkToFit="1"/>
    </xf>
    <xf numFmtId="8" fontId="13" fillId="7" borderId="10" xfId="0" applyNumberFormat="1" applyFont="1" applyFill="1" applyBorder="1" applyAlignment="1">
      <alignment horizontal="center"/>
    </xf>
    <xf numFmtId="8" fontId="13" fillId="7" borderId="53" xfId="0" applyNumberFormat="1" applyFont="1" applyFill="1" applyBorder="1" applyAlignment="1">
      <alignment horizontal="center"/>
    </xf>
    <xf numFmtId="8" fontId="13" fillId="7" borderId="56" xfId="0" applyNumberFormat="1" applyFont="1" applyFill="1" applyBorder="1" applyAlignment="1">
      <alignment horizontal="center"/>
    </xf>
    <xf numFmtId="8" fontId="13" fillId="8" borderId="10" xfId="0" applyNumberFormat="1" applyFont="1" applyFill="1" applyBorder="1" applyAlignment="1">
      <alignment horizontal="center"/>
    </xf>
    <xf numFmtId="8" fontId="13" fillId="8" borderId="53" xfId="0" applyNumberFormat="1" applyFont="1" applyFill="1" applyBorder="1" applyAlignment="1">
      <alignment horizontal="center"/>
    </xf>
    <xf numFmtId="0" fontId="14" fillId="7" borderId="2" xfId="0" quotePrefix="1" applyFont="1" applyFill="1" applyBorder="1" applyAlignment="1">
      <alignment horizontal="center" vertical="center" wrapText="1" shrinkToFit="1"/>
    </xf>
    <xf numFmtId="0" fontId="14" fillId="7" borderId="3" xfId="0" quotePrefix="1" applyFont="1" applyFill="1" applyBorder="1" applyAlignment="1">
      <alignment horizontal="center" vertical="center" wrapText="1" shrinkToFit="1"/>
    </xf>
    <xf numFmtId="0" fontId="14" fillId="7" borderId="4" xfId="0" quotePrefix="1" applyFont="1" applyFill="1" applyBorder="1" applyAlignment="1">
      <alignment horizontal="center" vertical="center" wrapText="1" shrinkToFit="1"/>
    </xf>
    <xf numFmtId="0" fontId="2" fillId="0" borderId="11" xfId="0" applyFont="1" applyBorder="1" applyAlignment="1">
      <alignment horizontal="center"/>
    </xf>
    <xf numFmtId="0" fontId="2" fillId="0" borderId="28" xfId="0" applyFont="1" applyBorder="1" applyAlignment="1">
      <alignment horizontal="center"/>
    </xf>
    <xf numFmtId="0" fontId="2" fillId="0" borderId="29" xfId="0" applyFont="1" applyBorder="1" applyAlignment="1">
      <alignment horizontal="center"/>
    </xf>
    <xf numFmtId="0" fontId="2" fillId="0" borderId="30" xfId="0" applyFont="1" applyBorder="1" applyAlignment="1">
      <alignment horizontal="center"/>
    </xf>
    <xf numFmtId="0" fontId="0" fillId="0" borderId="0" xfId="0" applyAlignment="1" applyProtection="1">
      <alignment horizontal="center" vertical="center"/>
      <protection locked="0"/>
    </xf>
    <xf numFmtId="0" fontId="0" fillId="0" borderId="23" xfId="0" applyBorder="1" applyAlignment="1" applyProtection="1">
      <alignment horizontal="center" vertical="center"/>
      <protection locked="0"/>
    </xf>
    <xf numFmtId="0" fontId="2" fillId="0" borderId="0" xfId="0" applyFont="1" applyAlignment="1">
      <alignment horizontal="center"/>
    </xf>
    <xf numFmtId="0" fontId="2" fillId="0" borderId="0" xfId="0" applyFont="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0" borderId="51" xfId="0" applyFont="1" applyBorder="1" applyAlignment="1">
      <alignment horizontal="center"/>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CC66FF"/>
      <color rgb="FFFF99FF"/>
      <color rgb="FFFFCCFF"/>
      <color rgb="FFFFFFCC"/>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1308F-D356-4EA6-8E8C-D055EE59648D}">
  <dimension ref="A1:L28"/>
  <sheetViews>
    <sheetView workbookViewId="0">
      <selection activeCell="A2" sqref="A2:L2"/>
    </sheetView>
  </sheetViews>
  <sheetFormatPr defaultRowHeight="15" x14ac:dyDescent="0.25"/>
  <cols>
    <col min="3" max="3" width="6.5703125" customWidth="1"/>
    <col min="4" max="4" width="14.5703125" customWidth="1"/>
    <col min="5" max="5" width="13.42578125" customWidth="1"/>
    <col min="6" max="6" width="13.28515625" customWidth="1"/>
    <col min="7" max="7" width="12.42578125" customWidth="1"/>
    <col min="8" max="8" width="14.42578125" customWidth="1"/>
    <col min="9" max="11" width="12.42578125" customWidth="1"/>
  </cols>
  <sheetData>
    <row r="1" spans="1:12" ht="30" x14ac:dyDescent="0.4">
      <c r="A1" s="139" t="s">
        <v>0</v>
      </c>
      <c r="B1" s="139"/>
      <c r="C1" s="139"/>
      <c r="D1" s="139"/>
      <c r="E1" s="139"/>
      <c r="F1" s="139"/>
      <c r="G1" s="139"/>
      <c r="H1" s="139"/>
      <c r="I1" s="139"/>
      <c r="J1" s="139"/>
      <c r="K1" s="139"/>
      <c r="L1" s="139"/>
    </row>
    <row r="2" spans="1:12" ht="20.25" x14ac:dyDescent="0.3">
      <c r="A2" s="140" t="s">
        <v>84</v>
      </c>
      <c r="B2" s="140"/>
      <c r="C2" s="140"/>
      <c r="D2" s="140"/>
      <c r="E2" s="140"/>
      <c r="F2" s="140"/>
      <c r="G2" s="140"/>
      <c r="H2" s="140"/>
      <c r="I2" s="140"/>
      <c r="J2" s="140"/>
      <c r="K2" s="140"/>
      <c r="L2" s="140"/>
    </row>
    <row r="3" spans="1:12" x14ac:dyDescent="0.25">
      <c r="A3" s="1"/>
      <c r="B3" s="1"/>
      <c r="C3" s="1"/>
      <c r="D3" s="1"/>
      <c r="E3" s="1"/>
      <c r="F3" s="1"/>
      <c r="G3" s="1"/>
      <c r="H3" s="1"/>
      <c r="I3" s="1"/>
      <c r="J3" s="1"/>
      <c r="K3" s="1"/>
      <c r="L3" s="1"/>
    </row>
    <row r="4" spans="1:12" ht="18.75" thickBot="1" x14ac:dyDescent="0.3">
      <c r="A4" s="2"/>
      <c r="B4" s="3"/>
      <c r="C4" s="3"/>
      <c r="D4" s="4" t="s">
        <v>1</v>
      </c>
      <c r="E4" s="141"/>
      <c r="F4" s="141"/>
      <c r="G4" s="141"/>
      <c r="H4" s="3"/>
      <c r="I4" s="3"/>
      <c r="J4" s="4" t="s">
        <v>2</v>
      </c>
      <c r="K4" s="5"/>
      <c r="L4" s="3"/>
    </row>
    <row r="7" spans="1:12" ht="16.5" x14ac:dyDescent="0.25">
      <c r="A7" s="6"/>
      <c r="B7" s="7">
        <v>1</v>
      </c>
      <c r="C7" s="138" t="s">
        <v>3</v>
      </c>
      <c r="D7" s="138"/>
      <c r="E7" s="138"/>
      <c r="F7" s="138"/>
      <c r="G7" s="138"/>
      <c r="H7" s="138"/>
      <c r="I7" s="138"/>
      <c r="J7" s="138"/>
      <c r="K7" s="138"/>
      <c r="L7" s="6"/>
    </row>
    <row r="8" spans="1:12" ht="30.75" customHeight="1" x14ac:dyDescent="0.25">
      <c r="A8" s="6"/>
      <c r="B8" s="7">
        <v>2</v>
      </c>
      <c r="C8" s="138" t="s">
        <v>4</v>
      </c>
      <c r="D8" s="138"/>
      <c r="E8" s="138"/>
      <c r="F8" s="138"/>
      <c r="G8" s="138"/>
      <c r="H8" s="138"/>
      <c r="I8" s="138"/>
      <c r="J8" s="138"/>
      <c r="K8" s="138"/>
      <c r="L8" s="6"/>
    </row>
    <row r="9" spans="1:12" ht="34.5" customHeight="1" x14ac:dyDescent="0.25">
      <c r="A9" s="6"/>
      <c r="B9" s="6"/>
      <c r="C9" s="138" t="s">
        <v>5</v>
      </c>
      <c r="D9" s="138"/>
      <c r="E9" s="138"/>
      <c r="F9" s="138"/>
      <c r="G9" s="138"/>
      <c r="H9" s="138"/>
      <c r="I9" s="138"/>
      <c r="J9" s="138"/>
      <c r="K9" s="138"/>
      <c r="L9" s="6"/>
    </row>
    <row r="10" spans="1:12" ht="20.25" customHeight="1" x14ac:dyDescent="0.25">
      <c r="A10" s="6"/>
      <c r="B10" s="6"/>
      <c r="C10" s="138" t="s">
        <v>6</v>
      </c>
      <c r="D10" s="138"/>
      <c r="E10" s="138"/>
      <c r="F10" s="138"/>
      <c r="G10" s="138"/>
      <c r="H10" s="138"/>
      <c r="I10" s="138"/>
      <c r="J10" s="138"/>
      <c r="K10" s="138"/>
      <c r="L10" s="6"/>
    </row>
    <row r="11" spans="1:12" ht="31.5" customHeight="1" x14ac:dyDescent="0.25">
      <c r="A11" s="6"/>
      <c r="B11" s="7">
        <v>3</v>
      </c>
      <c r="C11" s="138" t="s">
        <v>7</v>
      </c>
      <c r="D11" s="138"/>
      <c r="E11" s="138"/>
      <c r="F11" s="138"/>
      <c r="G11" s="138"/>
      <c r="H11" s="138"/>
      <c r="I11" s="138"/>
      <c r="J11" s="138"/>
      <c r="K11" s="138"/>
      <c r="L11" s="6"/>
    </row>
    <row r="12" spans="1:12" ht="18.75" customHeight="1" x14ac:dyDescent="0.25">
      <c r="A12" s="6"/>
      <c r="B12" s="8">
        <v>4</v>
      </c>
      <c r="C12" s="138" t="s">
        <v>8</v>
      </c>
      <c r="D12" s="138"/>
      <c r="E12" s="138"/>
      <c r="F12" s="138"/>
      <c r="G12" s="138"/>
      <c r="H12" s="138"/>
      <c r="I12" s="138"/>
      <c r="J12" s="138"/>
      <c r="K12" s="138"/>
      <c r="L12" s="6"/>
    </row>
    <row r="13" spans="1:12" ht="30.75" customHeight="1" x14ac:dyDescent="0.25">
      <c r="A13" s="6"/>
      <c r="B13" s="7">
        <v>5</v>
      </c>
      <c r="C13" s="138" t="s">
        <v>9</v>
      </c>
      <c r="D13" s="138"/>
      <c r="E13" s="138"/>
      <c r="F13" s="138"/>
      <c r="G13" s="138"/>
      <c r="H13" s="138"/>
      <c r="I13" s="138"/>
      <c r="J13" s="138"/>
      <c r="K13" s="138"/>
      <c r="L13" s="6"/>
    </row>
    <row r="14" spans="1:12" ht="31.5" customHeight="1" x14ac:dyDescent="0.25">
      <c r="A14" s="6"/>
      <c r="B14" s="7">
        <v>6</v>
      </c>
      <c r="C14" s="138" t="s">
        <v>10</v>
      </c>
      <c r="D14" s="138"/>
      <c r="E14" s="138"/>
      <c r="F14" s="138"/>
      <c r="G14" s="138"/>
      <c r="H14" s="138"/>
      <c r="I14" s="138"/>
      <c r="J14" s="138"/>
      <c r="K14" s="138"/>
      <c r="L14" s="6"/>
    </row>
    <row r="15" spans="1:12" ht="34.5" customHeight="1" x14ac:dyDescent="0.25">
      <c r="A15" s="6"/>
      <c r="B15" s="7">
        <v>7</v>
      </c>
      <c r="C15" s="138" t="s">
        <v>11</v>
      </c>
      <c r="D15" s="138"/>
      <c r="E15" s="138"/>
      <c r="F15" s="138"/>
      <c r="G15" s="138"/>
      <c r="H15" s="138"/>
      <c r="I15" s="138"/>
      <c r="J15" s="138"/>
      <c r="K15" s="138"/>
      <c r="L15" s="6"/>
    </row>
    <row r="16" spans="1:12" ht="30" customHeight="1" x14ac:dyDescent="0.25">
      <c r="A16" s="6"/>
      <c r="B16" s="7">
        <v>8</v>
      </c>
      <c r="C16" s="138" t="s">
        <v>12</v>
      </c>
      <c r="D16" s="138"/>
      <c r="E16" s="138"/>
      <c r="F16" s="138"/>
      <c r="G16" s="138"/>
      <c r="H16" s="138"/>
      <c r="I16" s="138"/>
      <c r="J16" s="138"/>
      <c r="K16" s="138"/>
      <c r="L16" s="6"/>
    </row>
    <row r="17" spans="1:12" ht="59.25" customHeight="1" x14ac:dyDescent="0.25">
      <c r="A17" s="6"/>
      <c r="B17" s="7">
        <v>9</v>
      </c>
      <c r="C17" s="138" t="s">
        <v>13</v>
      </c>
      <c r="D17" s="138"/>
      <c r="E17" s="138"/>
      <c r="F17" s="138"/>
      <c r="G17" s="138"/>
      <c r="H17" s="138"/>
      <c r="I17" s="138"/>
      <c r="J17" s="138"/>
      <c r="K17" s="138"/>
      <c r="L17" s="6"/>
    </row>
    <row r="18" spans="1:12" ht="18.75" customHeight="1" x14ac:dyDescent="0.25">
      <c r="A18" s="7"/>
      <c r="B18" s="138" t="s">
        <v>14</v>
      </c>
      <c r="C18" s="138"/>
      <c r="D18" s="138"/>
      <c r="E18" s="138"/>
      <c r="F18" s="138"/>
      <c r="G18" s="138"/>
      <c r="H18" s="138"/>
      <c r="I18" s="138"/>
      <c r="J18" s="138"/>
      <c r="K18" s="138"/>
      <c r="L18" s="6"/>
    </row>
    <row r="19" spans="1:12" ht="15.75" x14ac:dyDescent="0.25">
      <c r="A19" s="7"/>
      <c r="B19" s="6"/>
      <c r="C19" s="142" t="s">
        <v>15</v>
      </c>
      <c r="D19" s="142"/>
      <c r="E19" s="142"/>
      <c r="F19" s="142"/>
      <c r="G19" s="142"/>
      <c r="H19" s="142"/>
      <c r="I19" s="142"/>
      <c r="J19" s="142"/>
      <c r="K19" s="142"/>
      <c r="L19" s="6"/>
    </row>
    <row r="20" spans="1:12" ht="15.75" x14ac:dyDescent="0.25">
      <c r="A20" s="7"/>
      <c r="B20" s="6"/>
      <c r="C20" s="142" t="s">
        <v>16</v>
      </c>
      <c r="D20" s="142"/>
      <c r="E20" s="142"/>
      <c r="F20" s="142"/>
      <c r="G20" s="142"/>
      <c r="H20" s="142"/>
      <c r="I20" s="142"/>
      <c r="J20" s="142"/>
      <c r="K20" s="142"/>
      <c r="L20" s="6"/>
    </row>
    <row r="21" spans="1:12" ht="15" customHeight="1" x14ac:dyDescent="0.25">
      <c r="A21" s="6"/>
      <c r="B21" s="7">
        <v>10</v>
      </c>
      <c r="C21" s="138" t="s">
        <v>17</v>
      </c>
      <c r="D21" s="138"/>
      <c r="E21" s="138"/>
      <c r="F21" s="138"/>
      <c r="G21" s="138"/>
      <c r="H21" s="138"/>
      <c r="I21" s="138"/>
      <c r="J21" s="138"/>
      <c r="K21" s="138"/>
      <c r="L21" s="6"/>
    </row>
    <row r="22" spans="1:12" ht="30.75" customHeight="1" x14ac:dyDescent="0.25">
      <c r="A22" s="7"/>
      <c r="B22" s="6"/>
      <c r="C22" s="9" t="s">
        <v>18</v>
      </c>
      <c r="D22" s="138" t="s">
        <v>19</v>
      </c>
      <c r="E22" s="138"/>
      <c r="F22" s="138"/>
      <c r="G22" s="6"/>
      <c r="H22" s="143" t="s">
        <v>20</v>
      </c>
      <c r="I22" s="143"/>
      <c r="J22" s="143"/>
      <c r="K22" s="143"/>
      <c r="L22" s="6"/>
    </row>
    <row r="23" spans="1:12" ht="21" customHeight="1" x14ac:dyDescent="0.25">
      <c r="A23" s="7"/>
      <c r="B23" s="6"/>
      <c r="C23" s="9" t="s">
        <v>21</v>
      </c>
      <c r="D23" s="138" t="s">
        <v>22</v>
      </c>
      <c r="E23" s="138"/>
      <c r="F23" s="138"/>
      <c r="G23" s="6"/>
      <c r="H23" s="143" t="s">
        <v>23</v>
      </c>
      <c r="I23" s="143"/>
      <c r="J23" s="143"/>
      <c r="K23" s="143"/>
      <c r="L23" s="6"/>
    </row>
    <row r="24" spans="1:12" ht="33" customHeight="1" x14ac:dyDescent="0.25">
      <c r="A24" s="7"/>
      <c r="B24" s="6"/>
      <c r="C24" s="9" t="s">
        <v>24</v>
      </c>
      <c r="D24" s="138" t="s">
        <v>25</v>
      </c>
      <c r="E24" s="138"/>
      <c r="F24" s="138"/>
      <c r="G24" s="6"/>
      <c r="H24" s="143" t="s">
        <v>26</v>
      </c>
      <c r="I24" s="143"/>
      <c r="J24" s="143"/>
      <c r="K24" s="143"/>
      <c r="L24" s="6"/>
    </row>
    <row r="25" spans="1:12" ht="15.75" customHeight="1" x14ac:dyDescent="0.25">
      <c r="A25" s="6"/>
      <c r="B25" s="8">
        <v>11</v>
      </c>
      <c r="C25" s="138" t="s">
        <v>27</v>
      </c>
      <c r="D25" s="138"/>
      <c r="E25" s="138"/>
      <c r="F25" s="138"/>
      <c r="G25" s="138"/>
      <c r="H25" s="138"/>
      <c r="I25" s="138"/>
      <c r="J25" s="138"/>
      <c r="K25" s="138"/>
      <c r="L25" s="6"/>
    </row>
    <row r="26" spans="1:12" ht="15.75" x14ac:dyDescent="0.25">
      <c r="A26" s="6"/>
      <c r="B26" s="6"/>
      <c r="C26" s="6"/>
      <c r="D26" s="6"/>
      <c r="E26" s="6"/>
      <c r="F26" s="6"/>
      <c r="G26" s="6"/>
      <c r="H26" s="6"/>
      <c r="I26" s="6"/>
      <c r="J26" s="6"/>
      <c r="K26" s="6"/>
      <c r="L26" s="6"/>
    </row>
    <row r="27" spans="1:12" ht="19.5" customHeight="1" x14ac:dyDescent="0.25">
      <c r="A27" s="6"/>
      <c r="B27" s="6"/>
      <c r="C27" s="10" t="s">
        <v>28</v>
      </c>
      <c r="D27" s="138" t="s">
        <v>29</v>
      </c>
      <c r="E27" s="138"/>
      <c r="F27" s="138"/>
      <c r="G27" s="138"/>
      <c r="H27" s="138"/>
      <c r="I27" s="138"/>
      <c r="J27" s="138"/>
      <c r="K27" s="138"/>
      <c r="L27" s="11"/>
    </row>
    <row r="28" spans="1:12" ht="15.75" x14ac:dyDescent="0.25">
      <c r="B28" s="6"/>
      <c r="C28" s="6"/>
      <c r="D28" s="6"/>
      <c r="E28" s="6"/>
      <c r="F28" s="6"/>
      <c r="G28" s="6"/>
      <c r="H28" s="6"/>
      <c r="I28" s="6"/>
      <c r="J28" s="6"/>
      <c r="K28" s="6"/>
    </row>
  </sheetData>
  <protectedRanges>
    <protectedRange sqref="E4" name="Name"/>
    <protectedRange sqref="K4" name="Contract"/>
  </protectedRanges>
  <mergeCells count="26">
    <mergeCell ref="C25:K25"/>
    <mergeCell ref="D27:K27"/>
    <mergeCell ref="D22:F22"/>
    <mergeCell ref="H22:K22"/>
    <mergeCell ref="D23:F23"/>
    <mergeCell ref="H23:K23"/>
    <mergeCell ref="D24:F24"/>
    <mergeCell ref="H24:K24"/>
    <mergeCell ref="C21:K21"/>
    <mergeCell ref="C10:K10"/>
    <mergeCell ref="C11:K11"/>
    <mergeCell ref="C12:K12"/>
    <mergeCell ref="C13:K13"/>
    <mergeCell ref="C14:K14"/>
    <mergeCell ref="C15:K15"/>
    <mergeCell ref="C16:K16"/>
    <mergeCell ref="C17:K17"/>
    <mergeCell ref="B18:K18"/>
    <mergeCell ref="C19:K19"/>
    <mergeCell ref="C20:K20"/>
    <mergeCell ref="C9:K9"/>
    <mergeCell ref="A1:L1"/>
    <mergeCell ref="A2:L2"/>
    <mergeCell ref="E4:G4"/>
    <mergeCell ref="C7:K7"/>
    <mergeCell ref="C8:K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E409F-8B3E-4DFC-8A72-5C94E227E490}">
  <dimension ref="A1:Z37"/>
  <sheetViews>
    <sheetView zoomScale="80" zoomScaleNormal="80" workbookViewId="0">
      <selection activeCell="O22" sqref="O22"/>
    </sheetView>
  </sheetViews>
  <sheetFormatPr defaultRowHeight="15" x14ac:dyDescent="0.25"/>
  <cols>
    <col min="1" max="1" width="39.85546875" customWidth="1"/>
    <col min="2" max="7" width="15" customWidth="1"/>
    <col min="8" max="8" width="17.7109375" customWidth="1"/>
    <col min="9" max="25" width="15" customWidth="1"/>
    <col min="26" max="26" width="16.5703125" style="103" customWidth="1"/>
  </cols>
  <sheetData>
    <row r="1" spans="1:26" ht="30" x14ac:dyDescent="0.4">
      <c r="A1" s="139" t="s">
        <v>0</v>
      </c>
      <c r="B1" s="139"/>
      <c r="C1" s="139"/>
      <c r="D1" s="139"/>
      <c r="E1" s="139"/>
      <c r="F1" s="139"/>
      <c r="G1" s="139"/>
      <c r="H1" s="139"/>
      <c r="I1" s="139"/>
      <c r="J1" s="139"/>
      <c r="K1" s="139"/>
      <c r="L1" s="139"/>
    </row>
    <row r="2" spans="1:26" ht="20.25" x14ac:dyDescent="0.3">
      <c r="A2" s="140" t="s">
        <v>84</v>
      </c>
      <c r="B2" s="140"/>
      <c r="C2" s="140"/>
      <c r="D2" s="140"/>
      <c r="E2" s="140"/>
      <c r="F2" s="140"/>
      <c r="G2" s="140"/>
      <c r="H2" s="140"/>
      <c r="I2" s="140"/>
      <c r="J2" s="140"/>
      <c r="K2" s="140"/>
      <c r="L2" s="140"/>
    </row>
    <row r="3" spans="1:26" x14ac:dyDescent="0.25">
      <c r="A3" s="1"/>
      <c r="B3" s="1"/>
      <c r="C3" s="1"/>
      <c r="D3" s="1"/>
      <c r="E3" s="1"/>
      <c r="F3" s="1"/>
      <c r="G3" s="1"/>
      <c r="H3" s="1"/>
      <c r="I3" s="1"/>
      <c r="J3" s="1"/>
      <c r="K3" s="1"/>
      <c r="L3" s="1"/>
    </row>
    <row r="4" spans="1:26" ht="18.75" thickBot="1" x14ac:dyDescent="0.3">
      <c r="A4" s="2"/>
      <c r="B4" s="3"/>
      <c r="C4" s="3"/>
      <c r="D4" s="4" t="s">
        <v>1</v>
      </c>
      <c r="E4" s="141">
        <f>INSTRUCTIONS!E4</f>
        <v>0</v>
      </c>
      <c r="F4" s="141"/>
      <c r="G4" s="141"/>
      <c r="H4" s="3"/>
      <c r="I4" s="3"/>
      <c r="J4" s="4" t="s">
        <v>2</v>
      </c>
      <c r="K4" s="5">
        <f>INSTRUCTIONS!K4</f>
        <v>0</v>
      </c>
      <c r="L4" s="3"/>
    </row>
    <row r="6" spans="1:26" ht="15.75" thickBot="1" x14ac:dyDescent="0.3"/>
    <row r="7" spans="1:26" ht="26.25" thickBot="1" x14ac:dyDescent="0.3">
      <c r="A7" s="12" t="s">
        <v>30</v>
      </c>
      <c r="B7" s="155" t="s">
        <v>80</v>
      </c>
      <c r="C7" s="156"/>
      <c r="D7" s="157"/>
      <c r="E7" s="147" t="s">
        <v>83</v>
      </c>
      <c r="F7" s="148"/>
      <c r="G7" s="149"/>
      <c r="H7" s="124" t="s">
        <v>31</v>
      </c>
      <c r="Z7"/>
    </row>
    <row r="8" spans="1:26" ht="16.5" thickBot="1" x14ac:dyDescent="0.3">
      <c r="A8" s="12"/>
      <c r="B8" s="50" t="s">
        <v>32</v>
      </c>
      <c r="C8" s="51" t="s">
        <v>33</v>
      </c>
      <c r="D8" s="48" t="s">
        <v>34</v>
      </c>
      <c r="E8" s="52" t="s">
        <v>32</v>
      </c>
      <c r="F8" s="53" t="s">
        <v>33</v>
      </c>
      <c r="G8" s="49" t="s">
        <v>34</v>
      </c>
      <c r="H8" s="125"/>
      <c r="Z8"/>
    </row>
    <row r="9" spans="1:26" ht="16.5" thickBot="1" x14ac:dyDescent="0.3">
      <c r="A9" s="13" t="s">
        <v>35</v>
      </c>
      <c r="B9" s="104"/>
      <c r="C9" s="104"/>
      <c r="D9" s="104"/>
      <c r="E9" s="108"/>
      <c r="F9" s="105"/>
      <c r="G9" s="106"/>
      <c r="H9" s="126">
        <f t="shared" ref="H9:H19" si="0">SUM(B9:G9)</f>
        <v>0</v>
      </c>
      <c r="Z9"/>
    </row>
    <row r="10" spans="1:26" ht="15.75" x14ac:dyDescent="0.25">
      <c r="A10" s="14" t="s">
        <v>36</v>
      </c>
      <c r="B10" s="109"/>
      <c r="C10" s="109"/>
      <c r="D10" s="109"/>
      <c r="E10" s="112"/>
      <c r="F10" s="110"/>
      <c r="G10" s="121"/>
      <c r="H10" s="127">
        <f t="shared" si="0"/>
        <v>0</v>
      </c>
      <c r="Z10"/>
    </row>
    <row r="11" spans="1:26" ht="15.75" x14ac:dyDescent="0.25">
      <c r="A11" s="15" t="s">
        <v>37</v>
      </c>
      <c r="B11" s="109"/>
      <c r="C11" s="109"/>
      <c r="D11" s="109"/>
      <c r="E11" s="112"/>
      <c r="F11" s="110"/>
      <c r="G11" s="121"/>
      <c r="H11" s="127">
        <f t="shared" si="0"/>
        <v>0</v>
      </c>
      <c r="Z11"/>
    </row>
    <row r="12" spans="1:26" ht="15.75" x14ac:dyDescent="0.25">
      <c r="A12" s="16" t="s">
        <v>38</v>
      </c>
      <c r="B12" s="109"/>
      <c r="C12" s="109"/>
      <c r="D12" s="109"/>
      <c r="E12" s="112"/>
      <c r="F12" s="110"/>
      <c r="G12" s="121"/>
      <c r="H12" s="127">
        <f t="shared" si="0"/>
        <v>0</v>
      </c>
      <c r="Z12"/>
    </row>
    <row r="13" spans="1:26" ht="15.75" x14ac:dyDescent="0.25">
      <c r="A13" s="17" t="s">
        <v>39</v>
      </c>
      <c r="B13" s="109"/>
      <c r="C13" s="109"/>
      <c r="D13" s="109"/>
      <c r="E13" s="112"/>
      <c r="F13" s="110"/>
      <c r="G13" s="121"/>
      <c r="H13" s="127">
        <f t="shared" si="0"/>
        <v>0</v>
      </c>
      <c r="Z13"/>
    </row>
    <row r="14" spans="1:26" ht="15.75" x14ac:dyDescent="0.25">
      <c r="A14" s="18" t="s">
        <v>40</v>
      </c>
      <c r="B14" s="109"/>
      <c r="C14" s="109"/>
      <c r="D14" s="109"/>
      <c r="E14" s="112"/>
      <c r="F14" s="110"/>
      <c r="G14" s="121"/>
      <c r="H14" s="127">
        <f t="shared" si="0"/>
        <v>0</v>
      </c>
      <c r="Z14"/>
    </row>
    <row r="15" spans="1:26" ht="15.75" x14ac:dyDescent="0.25">
      <c r="A15" s="19" t="s">
        <v>41</v>
      </c>
      <c r="B15" s="109"/>
      <c r="C15" s="109"/>
      <c r="D15" s="109"/>
      <c r="E15" s="112"/>
      <c r="F15" s="110"/>
      <c r="G15" s="121"/>
      <c r="H15" s="127">
        <f t="shared" si="0"/>
        <v>0</v>
      </c>
      <c r="Z15"/>
    </row>
    <row r="16" spans="1:26" ht="15.75" x14ac:dyDescent="0.25">
      <c r="A16" s="20" t="s">
        <v>42</v>
      </c>
      <c r="B16" s="109"/>
      <c r="C16" s="109"/>
      <c r="D16" s="109"/>
      <c r="E16" s="112"/>
      <c r="F16" s="110"/>
      <c r="G16" s="121"/>
      <c r="H16" s="127">
        <f t="shared" si="0"/>
        <v>0</v>
      </c>
      <c r="Z16"/>
    </row>
    <row r="17" spans="1:26" ht="15.75" x14ac:dyDescent="0.25">
      <c r="A17" s="15" t="s">
        <v>43</v>
      </c>
      <c r="B17" s="109"/>
      <c r="C17" s="109"/>
      <c r="D17" s="109"/>
      <c r="E17" s="112"/>
      <c r="F17" s="110"/>
      <c r="G17" s="121"/>
      <c r="H17" s="127">
        <f t="shared" si="0"/>
        <v>0</v>
      </c>
      <c r="Z17"/>
    </row>
    <row r="18" spans="1:26" ht="15.75" x14ac:dyDescent="0.25">
      <c r="A18" s="21" t="s">
        <v>44</v>
      </c>
      <c r="B18" s="109"/>
      <c r="C18" s="109"/>
      <c r="D18" s="109"/>
      <c r="E18" s="112"/>
      <c r="F18" s="110"/>
      <c r="G18" s="121"/>
      <c r="H18" s="127">
        <f t="shared" si="0"/>
        <v>0</v>
      </c>
      <c r="Z18"/>
    </row>
    <row r="19" spans="1:26" ht="16.5" thickBot="1" x14ac:dyDescent="0.3">
      <c r="A19" s="22" t="s">
        <v>45</v>
      </c>
      <c r="B19" s="104"/>
      <c r="C19" s="104"/>
      <c r="D19" s="104"/>
      <c r="E19" s="116"/>
      <c r="F19" s="114"/>
      <c r="G19" s="122"/>
      <c r="H19" s="128">
        <f t="shared" si="0"/>
        <v>0</v>
      </c>
      <c r="Z19"/>
    </row>
    <row r="20" spans="1:26" ht="15.75" x14ac:dyDescent="0.25">
      <c r="A20" s="23" t="s">
        <v>46</v>
      </c>
      <c r="B20" s="26">
        <f t="shared" ref="B20:G20" si="1">SUM(B9:B19)</f>
        <v>0</v>
      </c>
      <c r="C20" s="27">
        <f t="shared" si="1"/>
        <v>0</v>
      </c>
      <c r="D20" s="28">
        <f t="shared" si="1"/>
        <v>0</v>
      </c>
      <c r="E20" s="29">
        <f t="shared" si="1"/>
        <v>0</v>
      </c>
      <c r="F20" s="30">
        <f t="shared" si="1"/>
        <v>0</v>
      </c>
      <c r="G20" s="31">
        <f t="shared" si="1"/>
        <v>0</v>
      </c>
      <c r="H20" s="129"/>
      <c r="Z20"/>
    </row>
    <row r="21" spans="1:26" ht="15.75" x14ac:dyDescent="0.25">
      <c r="A21" s="24"/>
      <c r="B21" s="150">
        <f>SUM(B20:D20)</f>
        <v>0</v>
      </c>
      <c r="C21" s="151"/>
      <c r="D21" s="152"/>
      <c r="E21" s="153">
        <f>SUM(E20:G20)</f>
        <v>0</v>
      </c>
      <c r="F21" s="154"/>
      <c r="G21" s="154"/>
      <c r="H21" s="130">
        <f>SUM(H9:H20)</f>
        <v>0</v>
      </c>
      <c r="Z21"/>
    </row>
    <row r="22" spans="1:26" ht="16.5" thickBot="1" x14ac:dyDescent="0.3">
      <c r="A22" s="25" t="s">
        <v>47</v>
      </c>
      <c r="B22" s="144">
        <v>0</v>
      </c>
      <c r="C22" s="145"/>
      <c r="D22" s="146"/>
      <c r="E22" s="33"/>
      <c r="F22" s="32"/>
      <c r="G22" s="123"/>
      <c r="H22" s="131"/>
      <c r="Z22"/>
    </row>
    <row r="25" spans="1:26" ht="15.75" x14ac:dyDescent="0.25">
      <c r="A25" s="35" t="s">
        <v>48</v>
      </c>
      <c r="B25" s="36"/>
      <c r="C25" s="37"/>
      <c r="D25" s="38"/>
      <c r="E25" s="39"/>
      <c r="H25" s="38" t="s">
        <v>49</v>
      </c>
    </row>
    <row r="26" spans="1:26" ht="16.5" thickBot="1" x14ac:dyDescent="0.3">
      <c r="A26" s="35"/>
      <c r="B26" s="36"/>
      <c r="C26" s="37"/>
      <c r="D26" s="38"/>
      <c r="E26" s="39"/>
      <c r="H26" s="38"/>
    </row>
    <row r="27" spans="1:26" ht="15.75" thickTop="1" x14ac:dyDescent="0.25">
      <c r="B27" s="159" t="s">
        <v>50</v>
      </c>
      <c r="C27" s="160"/>
      <c r="D27" s="160"/>
      <c r="E27" s="160"/>
      <c r="F27" s="160"/>
      <c r="G27" s="160"/>
      <c r="H27" s="160"/>
      <c r="I27" s="161"/>
    </row>
    <row r="28" spans="1:26" x14ac:dyDescent="0.25">
      <c r="B28" s="40"/>
      <c r="I28" s="41"/>
    </row>
    <row r="29" spans="1:26" x14ac:dyDescent="0.25">
      <c r="B29" s="40"/>
      <c r="C29" s="162"/>
      <c r="D29" s="162"/>
      <c r="E29" s="162"/>
      <c r="G29" s="162"/>
      <c r="H29" s="162"/>
      <c r="I29" s="41"/>
    </row>
    <row r="30" spans="1:26" x14ac:dyDescent="0.25">
      <c r="B30" s="40"/>
      <c r="C30" s="163"/>
      <c r="D30" s="163"/>
      <c r="E30" s="163"/>
      <c r="G30" s="163"/>
      <c r="H30" s="163"/>
      <c r="I30" s="41"/>
    </row>
    <row r="31" spans="1:26" x14ac:dyDescent="0.25">
      <c r="B31" s="40"/>
      <c r="C31" s="158" t="s">
        <v>51</v>
      </c>
      <c r="D31" s="158"/>
      <c r="E31" s="158"/>
      <c r="G31" s="164" t="s">
        <v>52</v>
      </c>
      <c r="H31" s="164"/>
      <c r="I31" s="41"/>
    </row>
    <row r="32" spans="1:26" x14ac:dyDescent="0.25">
      <c r="B32" s="40"/>
      <c r="C32" s="42"/>
      <c r="I32" s="41"/>
    </row>
    <row r="33" spans="2:9" x14ac:dyDescent="0.25">
      <c r="B33" s="40"/>
      <c r="C33" s="165"/>
      <c r="D33" s="165"/>
      <c r="E33" s="165"/>
      <c r="G33" s="162"/>
      <c r="I33" s="41"/>
    </row>
    <row r="34" spans="2:9" x14ac:dyDescent="0.25">
      <c r="B34" s="40"/>
      <c r="C34" s="166"/>
      <c r="D34" s="166"/>
      <c r="E34" s="166"/>
      <c r="G34" s="163"/>
      <c r="I34" s="41"/>
    </row>
    <row r="35" spans="2:9" x14ac:dyDescent="0.25">
      <c r="B35" s="40"/>
      <c r="C35" s="158" t="s">
        <v>53</v>
      </c>
      <c r="D35" s="158"/>
      <c r="E35" s="158"/>
      <c r="G35" s="43" t="s">
        <v>54</v>
      </c>
      <c r="I35" s="41"/>
    </row>
    <row r="36" spans="2:9" ht="15.75" thickBot="1" x14ac:dyDescent="0.3">
      <c r="B36" s="44"/>
      <c r="C36" s="45"/>
      <c r="D36" s="46"/>
      <c r="E36" s="46"/>
      <c r="F36" s="46"/>
      <c r="G36" s="46"/>
      <c r="H36" s="46"/>
      <c r="I36" s="47"/>
    </row>
    <row r="37" spans="2:9" ht="15.75" thickTop="1" x14ac:dyDescent="0.25"/>
  </sheetData>
  <protectedRanges>
    <protectedRange sqref="B9:G19" name="Data"/>
    <protectedRange sqref="C33" name="Q2 Signature"/>
    <protectedRange sqref="C29" name="Q2 Printed Name"/>
    <protectedRange sqref="G29" name="Title"/>
    <protectedRange sqref="G33" name="Date"/>
    <protectedRange sqref="B22" name="MATCH DVTF"/>
  </protectedRanges>
  <mergeCells count="16">
    <mergeCell ref="C35:E35"/>
    <mergeCell ref="B27:I27"/>
    <mergeCell ref="C29:E30"/>
    <mergeCell ref="G29:H30"/>
    <mergeCell ref="C31:E31"/>
    <mergeCell ref="G31:H31"/>
    <mergeCell ref="C33:E34"/>
    <mergeCell ref="G33:G34"/>
    <mergeCell ref="B22:D22"/>
    <mergeCell ref="E7:G7"/>
    <mergeCell ref="B21:D21"/>
    <mergeCell ref="E21:G21"/>
    <mergeCell ref="A1:L1"/>
    <mergeCell ref="A2:L2"/>
    <mergeCell ref="E4:G4"/>
    <mergeCell ref="B7:D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50914-1B90-4338-9AA1-EAD8F7B678AD}">
  <dimension ref="A1:Z37"/>
  <sheetViews>
    <sheetView zoomScale="80" zoomScaleNormal="80" workbookViewId="0">
      <selection activeCell="L26" sqref="L26"/>
    </sheetView>
  </sheetViews>
  <sheetFormatPr defaultRowHeight="15" x14ac:dyDescent="0.25"/>
  <cols>
    <col min="1" max="1" width="37.140625" customWidth="1"/>
    <col min="2" max="7" width="14.42578125" customWidth="1"/>
    <col min="8" max="8" width="19.140625" customWidth="1"/>
    <col min="9" max="25" width="14.42578125" customWidth="1"/>
    <col min="26" max="26" width="16.85546875" style="103" customWidth="1"/>
  </cols>
  <sheetData>
    <row r="1" spans="1:26" ht="30" x14ac:dyDescent="0.4">
      <c r="A1" s="139" t="s">
        <v>0</v>
      </c>
      <c r="B1" s="139"/>
      <c r="C1" s="139"/>
      <c r="D1" s="139"/>
      <c r="E1" s="139"/>
      <c r="F1" s="139"/>
      <c r="G1" s="139"/>
      <c r="H1" s="139"/>
      <c r="I1" s="139"/>
      <c r="J1" s="139"/>
      <c r="K1" s="139"/>
      <c r="L1" s="139"/>
    </row>
    <row r="2" spans="1:26" ht="20.25" x14ac:dyDescent="0.3">
      <c r="A2" s="140" t="s">
        <v>84</v>
      </c>
      <c r="B2" s="140"/>
      <c r="C2" s="140"/>
      <c r="D2" s="140"/>
      <c r="E2" s="140"/>
      <c r="F2" s="140"/>
      <c r="G2" s="140"/>
      <c r="H2" s="140"/>
      <c r="I2" s="140"/>
      <c r="J2" s="140"/>
      <c r="K2" s="140"/>
      <c r="L2" s="140"/>
    </row>
    <row r="3" spans="1:26" x14ac:dyDescent="0.25">
      <c r="A3" s="1"/>
      <c r="B3" s="1"/>
      <c r="C3" s="1"/>
      <c r="D3" s="1"/>
      <c r="E3" s="1"/>
      <c r="F3" s="1"/>
      <c r="G3" s="1"/>
      <c r="H3" s="1"/>
      <c r="I3" s="1"/>
      <c r="J3" s="1"/>
      <c r="K3" s="1"/>
      <c r="L3" s="1"/>
    </row>
    <row r="4" spans="1:26" ht="18.75" thickBot="1" x14ac:dyDescent="0.3">
      <c r="A4" s="2"/>
      <c r="B4" s="3"/>
      <c r="C4" s="3"/>
      <c r="D4" s="4" t="s">
        <v>1</v>
      </c>
      <c r="E4" s="141">
        <f>INSTRUCTIONS!E4</f>
        <v>0</v>
      </c>
      <c r="F4" s="141"/>
      <c r="G4" s="141"/>
      <c r="H4" s="3"/>
      <c r="I4" s="3"/>
      <c r="J4" s="4" t="s">
        <v>2</v>
      </c>
      <c r="K4" s="5">
        <f>INSTRUCTIONS!K4</f>
        <v>0</v>
      </c>
      <c r="L4" s="3"/>
    </row>
    <row r="6" spans="1:26" ht="15.75" thickBot="1" x14ac:dyDescent="0.3"/>
    <row r="7" spans="1:26" ht="26.25" thickBot="1" x14ac:dyDescent="0.3">
      <c r="A7" s="12" t="s">
        <v>30</v>
      </c>
      <c r="B7" s="155" t="s">
        <v>80</v>
      </c>
      <c r="C7" s="156"/>
      <c r="D7" s="157"/>
      <c r="E7" s="147" t="s">
        <v>83</v>
      </c>
      <c r="F7" s="148"/>
      <c r="G7" s="149"/>
      <c r="H7" s="124" t="s">
        <v>31</v>
      </c>
      <c r="Z7"/>
    </row>
    <row r="8" spans="1:26" ht="16.5" thickBot="1" x14ac:dyDescent="0.3">
      <c r="A8" s="12"/>
      <c r="B8" s="50" t="s">
        <v>55</v>
      </c>
      <c r="C8" s="51" t="s">
        <v>56</v>
      </c>
      <c r="D8" s="48" t="s">
        <v>57</v>
      </c>
      <c r="E8" s="52" t="s">
        <v>55</v>
      </c>
      <c r="F8" s="53" t="s">
        <v>56</v>
      </c>
      <c r="G8" s="49" t="s">
        <v>57</v>
      </c>
      <c r="H8" s="125"/>
      <c r="Z8"/>
    </row>
    <row r="9" spans="1:26" ht="16.5" thickBot="1" x14ac:dyDescent="0.3">
      <c r="A9" s="13" t="s">
        <v>35</v>
      </c>
      <c r="B9" s="104"/>
      <c r="C9" s="105"/>
      <c r="D9" s="107"/>
      <c r="E9" s="108"/>
      <c r="F9" s="105"/>
      <c r="G9" s="106"/>
      <c r="H9" s="126">
        <f t="shared" ref="H9:H19" si="0">SUM(B9:G9)</f>
        <v>0</v>
      </c>
      <c r="Z9"/>
    </row>
    <row r="10" spans="1:26" ht="15.75" x14ac:dyDescent="0.25">
      <c r="A10" s="14" t="s">
        <v>36</v>
      </c>
      <c r="B10" s="109"/>
      <c r="C10" s="110"/>
      <c r="D10" s="111"/>
      <c r="E10" s="112"/>
      <c r="F10" s="110"/>
      <c r="G10" s="121"/>
      <c r="H10" s="127">
        <f t="shared" si="0"/>
        <v>0</v>
      </c>
      <c r="Z10"/>
    </row>
    <row r="11" spans="1:26" ht="15.75" x14ac:dyDescent="0.25">
      <c r="A11" s="15" t="s">
        <v>37</v>
      </c>
      <c r="B11" s="109"/>
      <c r="C11" s="110"/>
      <c r="D11" s="111"/>
      <c r="E11" s="112"/>
      <c r="F11" s="110"/>
      <c r="G11" s="121"/>
      <c r="H11" s="127">
        <f t="shared" si="0"/>
        <v>0</v>
      </c>
      <c r="Z11"/>
    </row>
    <row r="12" spans="1:26" ht="15.75" x14ac:dyDescent="0.25">
      <c r="A12" s="16" t="s">
        <v>38</v>
      </c>
      <c r="B12" s="109"/>
      <c r="C12" s="110"/>
      <c r="D12" s="111"/>
      <c r="E12" s="112"/>
      <c r="F12" s="110"/>
      <c r="G12" s="121"/>
      <c r="H12" s="127">
        <f t="shared" si="0"/>
        <v>0</v>
      </c>
      <c r="Z12"/>
    </row>
    <row r="13" spans="1:26" ht="15.75" x14ac:dyDescent="0.25">
      <c r="A13" s="17" t="s">
        <v>39</v>
      </c>
      <c r="B13" s="109"/>
      <c r="C13" s="110"/>
      <c r="D13" s="111"/>
      <c r="E13" s="112"/>
      <c r="F13" s="110"/>
      <c r="G13" s="121"/>
      <c r="H13" s="127">
        <f t="shared" si="0"/>
        <v>0</v>
      </c>
      <c r="Z13"/>
    </row>
    <row r="14" spans="1:26" ht="15.75" x14ac:dyDescent="0.25">
      <c r="A14" s="18" t="s">
        <v>40</v>
      </c>
      <c r="B14" s="109"/>
      <c r="C14" s="110"/>
      <c r="D14" s="111"/>
      <c r="E14" s="112"/>
      <c r="F14" s="110"/>
      <c r="G14" s="121"/>
      <c r="H14" s="127">
        <f t="shared" si="0"/>
        <v>0</v>
      </c>
      <c r="Z14"/>
    </row>
    <row r="15" spans="1:26" ht="15.75" x14ac:dyDescent="0.25">
      <c r="A15" s="19" t="s">
        <v>41</v>
      </c>
      <c r="B15" s="109"/>
      <c r="C15" s="110"/>
      <c r="D15" s="111"/>
      <c r="E15" s="112"/>
      <c r="F15" s="110"/>
      <c r="G15" s="121"/>
      <c r="H15" s="127">
        <f t="shared" si="0"/>
        <v>0</v>
      </c>
      <c r="Z15"/>
    </row>
    <row r="16" spans="1:26" ht="15.75" x14ac:dyDescent="0.25">
      <c r="A16" s="20" t="s">
        <v>42</v>
      </c>
      <c r="B16" s="109"/>
      <c r="C16" s="110"/>
      <c r="D16" s="111"/>
      <c r="E16" s="112"/>
      <c r="F16" s="110"/>
      <c r="G16" s="121"/>
      <c r="H16" s="127">
        <f t="shared" si="0"/>
        <v>0</v>
      </c>
      <c r="Z16"/>
    </row>
    <row r="17" spans="1:26" ht="15.75" x14ac:dyDescent="0.25">
      <c r="A17" s="15" t="s">
        <v>43</v>
      </c>
      <c r="B17" s="109"/>
      <c r="C17" s="110"/>
      <c r="D17" s="111"/>
      <c r="E17" s="112"/>
      <c r="F17" s="110"/>
      <c r="G17" s="121"/>
      <c r="H17" s="127">
        <f t="shared" si="0"/>
        <v>0</v>
      </c>
      <c r="Z17"/>
    </row>
    <row r="18" spans="1:26" ht="15.75" x14ac:dyDescent="0.25">
      <c r="A18" s="21" t="s">
        <v>44</v>
      </c>
      <c r="B18" s="109"/>
      <c r="C18" s="110"/>
      <c r="D18" s="111"/>
      <c r="E18" s="112"/>
      <c r="F18" s="110"/>
      <c r="G18" s="121"/>
      <c r="H18" s="127">
        <f t="shared" si="0"/>
        <v>0</v>
      </c>
      <c r="Z18"/>
    </row>
    <row r="19" spans="1:26" ht="16.5" thickBot="1" x14ac:dyDescent="0.3">
      <c r="A19" s="22" t="s">
        <v>45</v>
      </c>
      <c r="B19" s="113"/>
      <c r="C19" s="114"/>
      <c r="D19" s="115"/>
      <c r="E19" s="116"/>
      <c r="F19" s="114"/>
      <c r="G19" s="122"/>
      <c r="H19" s="128">
        <f t="shared" si="0"/>
        <v>0</v>
      </c>
      <c r="Z19"/>
    </row>
    <row r="20" spans="1:26" ht="15.75" x14ac:dyDescent="0.25">
      <c r="A20" s="23" t="s">
        <v>46</v>
      </c>
      <c r="B20" s="26">
        <f t="shared" ref="B20:G20" si="1">SUM(B9:B19)</f>
        <v>0</v>
      </c>
      <c r="C20" s="27">
        <f t="shared" si="1"/>
        <v>0</v>
      </c>
      <c r="D20" s="28">
        <f t="shared" si="1"/>
        <v>0</v>
      </c>
      <c r="E20" s="29">
        <f t="shared" si="1"/>
        <v>0</v>
      </c>
      <c r="F20" s="30">
        <f t="shared" si="1"/>
        <v>0</v>
      </c>
      <c r="G20" s="31">
        <f t="shared" si="1"/>
        <v>0</v>
      </c>
      <c r="H20" s="129"/>
      <c r="Z20"/>
    </row>
    <row r="21" spans="1:26" ht="15.75" x14ac:dyDescent="0.25">
      <c r="A21" s="24"/>
      <c r="B21" s="150">
        <f>SUM(B20:D20)</f>
        <v>0</v>
      </c>
      <c r="C21" s="151"/>
      <c r="D21" s="152"/>
      <c r="E21" s="153">
        <f>SUM(E20:G20)</f>
        <v>0</v>
      </c>
      <c r="F21" s="154"/>
      <c r="G21" s="154"/>
      <c r="H21" s="130">
        <f>SUM(H9:H20)</f>
        <v>0</v>
      </c>
      <c r="Z21"/>
    </row>
    <row r="22" spans="1:26" ht="16.5" thickBot="1" x14ac:dyDescent="0.3">
      <c r="A22" s="25" t="s">
        <v>47</v>
      </c>
      <c r="B22" s="144">
        <v>0</v>
      </c>
      <c r="C22" s="145"/>
      <c r="D22" s="146"/>
      <c r="E22" s="33"/>
      <c r="F22" s="32"/>
      <c r="G22" s="123"/>
      <c r="H22" s="131"/>
      <c r="Z22"/>
    </row>
    <row r="25" spans="1:26" ht="15.75" x14ac:dyDescent="0.25">
      <c r="A25" s="35" t="s">
        <v>48</v>
      </c>
      <c r="B25" s="36"/>
      <c r="C25" s="37"/>
      <c r="D25" s="38"/>
      <c r="E25" s="39"/>
      <c r="H25" s="38" t="s">
        <v>49</v>
      </c>
    </row>
    <row r="26" spans="1:26" ht="16.5" thickBot="1" x14ac:dyDescent="0.3">
      <c r="A26" s="35"/>
      <c r="B26" s="36"/>
      <c r="C26" s="37"/>
      <c r="D26" s="38"/>
      <c r="E26" s="39"/>
      <c r="H26" s="38"/>
    </row>
    <row r="27" spans="1:26" ht="15.75" thickTop="1" x14ac:dyDescent="0.25">
      <c r="B27" s="159" t="s">
        <v>50</v>
      </c>
      <c r="C27" s="160"/>
      <c r="D27" s="160"/>
      <c r="E27" s="160"/>
      <c r="F27" s="160"/>
      <c r="G27" s="160"/>
      <c r="H27" s="160"/>
      <c r="I27" s="161"/>
    </row>
    <row r="28" spans="1:26" x14ac:dyDescent="0.25">
      <c r="B28" s="40"/>
      <c r="I28" s="41"/>
    </row>
    <row r="29" spans="1:26" x14ac:dyDescent="0.25">
      <c r="B29" s="40"/>
      <c r="C29" s="162"/>
      <c r="D29" s="162"/>
      <c r="E29" s="162"/>
      <c r="G29" s="162"/>
      <c r="H29" s="162"/>
      <c r="I29" s="41"/>
    </row>
    <row r="30" spans="1:26" x14ac:dyDescent="0.25">
      <c r="B30" s="40"/>
      <c r="C30" s="163"/>
      <c r="D30" s="163"/>
      <c r="E30" s="163"/>
      <c r="G30" s="163"/>
      <c r="H30" s="163"/>
      <c r="I30" s="41"/>
    </row>
    <row r="31" spans="1:26" x14ac:dyDescent="0.25">
      <c r="B31" s="40"/>
      <c r="C31" s="158" t="s">
        <v>51</v>
      </c>
      <c r="D31" s="158"/>
      <c r="E31" s="158"/>
      <c r="G31" s="164" t="s">
        <v>52</v>
      </c>
      <c r="H31" s="164"/>
      <c r="I31" s="41"/>
    </row>
    <row r="32" spans="1:26" x14ac:dyDescent="0.25">
      <c r="B32" s="40"/>
      <c r="C32" s="42"/>
      <c r="I32" s="41"/>
    </row>
    <row r="33" spans="2:9" x14ac:dyDescent="0.25">
      <c r="B33" s="40"/>
      <c r="C33" s="165"/>
      <c r="D33" s="165"/>
      <c r="E33" s="165"/>
      <c r="G33" s="162"/>
      <c r="I33" s="41"/>
    </row>
    <row r="34" spans="2:9" x14ac:dyDescent="0.25">
      <c r="B34" s="40"/>
      <c r="C34" s="166"/>
      <c r="D34" s="166"/>
      <c r="E34" s="166"/>
      <c r="G34" s="163"/>
      <c r="I34" s="41"/>
    </row>
    <row r="35" spans="2:9" x14ac:dyDescent="0.25">
      <c r="B35" s="40"/>
      <c r="C35" s="158" t="s">
        <v>53</v>
      </c>
      <c r="D35" s="158"/>
      <c r="E35" s="158"/>
      <c r="G35" s="43" t="s">
        <v>54</v>
      </c>
      <c r="I35" s="41"/>
    </row>
    <row r="36" spans="2:9" ht="15.75" thickBot="1" x14ac:dyDescent="0.3">
      <c r="B36" s="44"/>
      <c r="C36" s="45"/>
      <c r="D36" s="46"/>
      <c r="E36" s="46"/>
      <c r="F36" s="46"/>
      <c r="G36" s="46"/>
      <c r="H36" s="46"/>
      <c r="I36" s="47"/>
    </row>
    <row r="37" spans="2:9" ht="15.75" thickTop="1" x14ac:dyDescent="0.25"/>
  </sheetData>
  <protectedRanges>
    <protectedRange sqref="B22" name="MATCH DVTF"/>
    <protectedRange sqref="G33" name="Date"/>
    <protectedRange sqref="G29" name="Title"/>
    <protectedRange sqref="C29" name="Q2 Printed Name"/>
    <protectedRange sqref="C33" name="Q2 Signature"/>
    <protectedRange sqref="B9:G19" name="Data"/>
  </protectedRanges>
  <mergeCells count="16">
    <mergeCell ref="C35:E35"/>
    <mergeCell ref="B27:I27"/>
    <mergeCell ref="C29:E30"/>
    <mergeCell ref="G29:H30"/>
    <mergeCell ref="C31:E31"/>
    <mergeCell ref="G31:H31"/>
    <mergeCell ref="C33:E34"/>
    <mergeCell ref="G33:G34"/>
    <mergeCell ref="B22:D22"/>
    <mergeCell ref="E7:G7"/>
    <mergeCell ref="B21:D21"/>
    <mergeCell ref="E21:G21"/>
    <mergeCell ref="A1:L1"/>
    <mergeCell ref="A2:L2"/>
    <mergeCell ref="E4:G4"/>
    <mergeCell ref="B7:D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44D67-02C6-45C9-9799-09B903A664C9}">
  <dimension ref="A1:Z37"/>
  <sheetViews>
    <sheetView zoomScale="80" zoomScaleNormal="80" workbookViewId="0">
      <selection activeCell="A2" sqref="A2:L2"/>
    </sheetView>
  </sheetViews>
  <sheetFormatPr defaultRowHeight="15" x14ac:dyDescent="0.25"/>
  <cols>
    <col min="1" max="1" width="36.85546875" customWidth="1"/>
    <col min="2" max="7" width="13.42578125" customWidth="1"/>
    <col min="8" max="8" width="20.42578125" customWidth="1"/>
    <col min="9" max="25" width="13.42578125" customWidth="1"/>
    <col min="26" max="26" width="18.140625" style="103" customWidth="1"/>
  </cols>
  <sheetData>
    <row r="1" spans="1:26" ht="30" x14ac:dyDescent="0.4">
      <c r="A1" s="139" t="s">
        <v>0</v>
      </c>
      <c r="B1" s="139"/>
      <c r="C1" s="139"/>
      <c r="D1" s="139"/>
      <c r="E1" s="139"/>
      <c r="F1" s="139"/>
      <c r="G1" s="139"/>
      <c r="H1" s="139"/>
      <c r="I1" s="139"/>
      <c r="J1" s="139"/>
      <c r="K1" s="139"/>
      <c r="L1" s="139"/>
    </row>
    <row r="2" spans="1:26" ht="20.25" x14ac:dyDescent="0.3">
      <c r="A2" s="140" t="s">
        <v>84</v>
      </c>
      <c r="B2" s="140"/>
      <c r="C2" s="140"/>
      <c r="D2" s="140"/>
      <c r="E2" s="140"/>
      <c r="F2" s="140"/>
      <c r="G2" s="140"/>
      <c r="H2" s="140"/>
      <c r="I2" s="140"/>
      <c r="J2" s="140"/>
      <c r="K2" s="140"/>
      <c r="L2" s="140"/>
    </row>
    <row r="3" spans="1:26" x14ac:dyDescent="0.25">
      <c r="A3" s="1"/>
      <c r="B3" s="1"/>
      <c r="C3" s="1"/>
      <c r="D3" s="1"/>
      <c r="E3" s="1"/>
      <c r="F3" s="1"/>
      <c r="G3" s="1"/>
      <c r="H3" s="1"/>
      <c r="I3" s="1"/>
      <c r="J3" s="1"/>
      <c r="K3" s="1"/>
      <c r="L3" s="1"/>
    </row>
    <row r="4" spans="1:26" ht="18.75" thickBot="1" x14ac:dyDescent="0.3">
      <c r="A4" s="2"/>
      <c r="B4" s="3"/>
      <c r="C4" s="3"/>
      <c r="D4" s="4" t="s">
        <v>1</v>
      </c>
      <c r="E4" s="141">
        <f>INSTRUCTIONS!E4</f>
        <v>0</v>
      </c>
      <c r="F4" s="141"/>
      <c r="G4" s="141"/>
      <c r="H4" s="3"/>
      <c r="I4" s="3"/>
      <c r="J4" s="4" t="s">
        <v>2</v>
      </c>
      <c r="K4" s="5">
        <f>INSTRUCTIONS!K4</f>
        <v>0</v>
      </c>
      <c r="L4" s="3"/>
    </row>
    <row r="6" spans="1:26" ht="15.75" thickBot="1" x14ac:dyDescent="0.3"/>
    <row r="7" spans="1:26" ht="26.25" thickBot="1" x14ac:dyDescent="0.3">
      <c r="A7" s="12" t="s">
        <v>30</v>
      </c>
      <c r="B7" s="155" t="s">
        <v>80</v>
      </c>
      <c r="C7" s="156"/>
      <c r="D7" s="157"/>
      <c r="E7" s="147" t="s">
        <v>83</v>
      </c>
      <c r="F7" s="148"/>
      <c r="G7" s="149"/>
      <c r="H7" s="124" t="s">
        <v>31</v>
      </c>
      <c r="Z7"/>
    </row>
    <row r="8" spans="1:26" ht="16.5" thickBot="1" x14ac:dyDescent="0.3">
      <c r="A8" s="12"/>
      <c r="B8" s="50" t="s">
        <v>58</v>
      </c>
      <c r="C8" s="51" t="s">
        <v>59</v>
      </c>
      <c r="D8" s="48" t="s">
        <v>60</v>
      </c>
      <c r="E8" s="52" t="s">
        <v>58</v>
      </c>
      <c r="F8" s="53" t="s">
        <v>59</v>
      </c>
      <c r="G8" s="49" t="s">
        <v>60</v>
      </c>
      <c r="H8" s="125"/>
      <c r="Z8"/>
    </row>
    <row r="9" spans="1:26" ht="16.5" thickBot="1" x14ac:dyDescent="0.3">
      <c r="A9" s="13" t="s">
        <v>35</v>
      </c>
      <c r="B9" s="104"/>
      <c r="C9" s="105"/>
      <c r="D9" s="107"/>
      <c r="E9" s="108"/>
      <c r="F9" s="105"/>
      <c r="G9" s="106"/>
      <c r="H9" s="126">
        <f t="shared" ref="H9:H19" si="0">SUM(B9:G9)</f>
        <v>0</v>
      </c>
      <c r="Z9"/>
    </row>
    <row r="10" spans="1:26" ht="15.75" x14ac:dyDescent="0.25">
      <c r="A10" s="14" t="s">
        <v>36</v>
      </c>
      <c r="B10" s="109"/>
      <c r="C10" s="110"/>
      <c r="D10" s="111"/>
      <c r="E10" s="112"/>
      <c r="F10" s="110"/>
      <c r="G10" s="121"/>
      <c r="H10" s="127">
        <f t="shared" si="0"/>
        <v>0</v>
      </c>
      <c r="Z10"/>
    </row>
    <row r="11" spans="1:26" ht="15.75" x14ac:dyDescent="0.25">
      <c r="A11" s="15" t="s">
        <v>37</v>
      </c>
      <c r="B11" s="109"/>
      <c r="C11" s="110"/>
      <c r="D11" s="111"/>
      <c r="E11" s="112"/>
      <c r="F11" s="110"/>
      <c r="G11" s="121"/>
      <c r="H11" s="127">
        <f t="shared" si="0"/>
        <v>0</v>
      </c>
      <c r="Z11"/>
    </row>
    <row r="12" spans="1:26" ht="15.75" x14ac:dyDescent="0.25">
      <c r="A12" s="16" t="s">
        <v>38</v>
      </c>
      <c r="B12" s="109"/>
      <c r="C12" s="110"/>
      <c r="D12" s="111"/>
      <c r="E12" s="112"/>
      <c r="F12" s="110"/>
      <c r="G12" s="121"/>
      <c r="H12" s="127">
        <f t="shared" si="0"/>
        <v>0</v>
      </c>
      <c r="Z12"/>
    </row>
    <row r="13" spans="1:26" ht="15.75" x14ac:dyDescent="0.25">
      <c r="A13" s="17" t="s">
        <v>39</v>
      </c>
      <c r="B13" s="109"/>
      <c r="C13" s="110"/>
      <c r="D13" s="111"/>
      <c r="E13" s="112"/>
      <c r="F13" s="110"/>
      <c r="G13" s="121"/>
      <c r="H13" s="127">
        <f t="shared" si="0"/>
        <v>0</v>
      </c>
      <c r="Z13"/>
    </row>
    <row r="14" spans="1:26" ht="15.75" x14ac:dyDescent="0.25">
      <c r="A14" s="18" t="s">
        <v>40</v>
      </c>
      <c r="B14" s="109"/>
      <c r="C14" s="110"/>
      <c r="D14" s="111"/>
      <c r="E14" s="112"/>
      <c r="F14" s="110"/>
      <c r="G14" s="121"/>
      <c r="H14" s="127">
        <f t="shared" si="0"/>
        <v>0</v>
      </c>
      <c r="Z14"/>
    </row>
    <row r="15" spans="1:26" ht="15.75" x14ac:dyDescent="0.25">
      <c r="A15" s="19" t="s">
        <v>41</v>
      </c>
      <c r="B15" s="109"/>
      <c r="C15" s="110"/>
      <c r="D15" s="111"/>
      <c r="E15" s="112"/>
      <c r="F15" s="110"/>
      <c r="G15" s="121"/>
      <c r="H15" s="127">
        <f t="shared" si="0"/>
        <v>0</v>
      </c>
      <c r="Z15"/>
    </row>
    <row r="16" spans="1:26" ht="15.75" x14ac:dyDescent="0.25">
      <c r="A16" s="20" t="s">
        <v>42</v>
      </c>
      <c r="B16" s="109"/>
      <c r="C16" s="110"/>
      <c r="D16" s="111"/>
      <c r="E16" s="112"/>
      <c r="F16" s="110"/>
      <c r="G16" s="121"/>
      <c r="H16" s="127">
        <f t="shared" si="0"/>
        <v>0</v>
      </c>
      <c r="Z16"/>
    </row>
    <row r="17" spans="1:26" ht="15.75" x14ac:dyDescent="0.25">
      <c r="A17" s="15" t="s">
        <v>43</v>
      </c>
      <c r="B17" s="109"/>
      <c r="C17" s="110"/>
      <c r="D17" s="111"/>
      <c r="E17" s="112"/>
      <c r="F17" s="110"/>
      <c r="G17" s="121"/>
      <c r="H17" s="127">
        <f t="shared" si="0"/>
        <v>0</v>
      </c>
      <c r="Z17"/>
    </row>
    <row r="18" spans="1:26" ht="15.75" x14ac:dyDescent="0.25">
      <c r="A18" s="21" t="s">
        <v>44</v>
      </c>
      <c r="B18" s="109"/>
      <c r="C18" s="110"/>
      <c r="D18" s="111"/>
      <c r="E18" s="112"/>
      <c r="F18" s="110"/>
      <c r="G18" s="121"/>
      <c r="H18" s="127">
        <f t="shared" si="0"/>
        <v>0</v>
      </c>
      <c r="Z18"/>
    </row>
    <row r="19" spans="1:26" ht="16.5" thickBot="1" x14ac:dyDescent="0.3">
      <c r="A19" s="22" t="s">
        <v>45</v>
      </c>
      <c r="B19" s="113"/>
      <c r="C19" s="114"/>
      <c r="D19" s="115"/>
      <c r="E19" s="116"/>
      <c r="F19" s="114"/>
      <c r="G19" s="122"/>
      <c r="H19" s="128">
        <f t="shared" si="0"/>
        <v>0</v>
      </c>
      <c r="Z19"/>
    </row>
    <row r="20" spans="1:26" ht="15.75" x14ac:dyDescent="0.25">
      <c r="A20" s="23" t="s">
        <v>46</v>
      </c>
      <c r="B20" s="26">
        <f t="shared" ref="B20:G20" si="1">SUM(B9:B19)</f>
        <v>0</v>
      </c>
      <c r="C20" s="27">
        <f t="shared" si="1"/>
        <v>0</v>
      </c>
      <c r="D20" s="28">
        <f t="shared" si="1"/>
        <v>0</v>
      </c>
      <c r="E20" s="29">
        <f t="shared" si="1"/>
        <v>0</v>
      </c>
      <c r="F20" s="30">
        <f t="shared" si="1"/>
        <v>0</v>
      </c>
      <c r="G20" s="31">
        <f t="shared" si="1"/>
        <v>0</v>
      </c>
      <c r="H20" s="129"/>
      <c r="Z20"/>
    </row>
    <row r="21" spans="1:26" ht="15.75" x14ac:dyDescent="0.25">
      <c r="A21" s="24"/>
      <c r="B21" s="150">
        <f>SUM(B20:D20)</f>
        <v>0</v>
      </c>
      <c r="C21" s="151"/>
      <c r="D21" s="152"/>
      <c r="E21" s="153">
        <f>SUM(E20:G20)</f>
        <v>0</v>
      </c>
      <c r="F21" s="154"/>
      <c r="G21" s="154"/>
      <c r="H21" s="130">
        <f>SUM(H9:H20)</f>
        <v>0</v>
      </c>
      <c r="Z21"/>
    </row>
    <row r="22" spans="1:26" ht="16.5" thickBot="1" x14ac:dyDescent="0.3">
      <c r="A22" s="25" t="s">
        <v>47</v>
      </c>
      <c r="B22" s="144">
        <v>0</v>
      </c>
      <c r="C22" s="145"/>
      <c r="D22" s="146"/>
      <c r="E22" s="33"/>
      <c r="F22" s="32"/>
      <c r="G22" s="123"/>
      <c r="H22" s="131"/>
      <c r="Z22"/>
    </row>
    <row r="25" spans="1:26" ht="15.75" x14ac:dyDescent="0.25">
      <c r="A25" s="35" t="s">
        <v>48</v>
      </c>
      <c r="B25" s="36"/>
      <c r="C25" s="37"/>
      <c r="D25" s="38"/>
      <c r="E25" s="39"/>
      <c r="H25" s="38" t="s">
        <v>49</v>
      </c>
    </row>
    <row r="26" spans="1:26" ht="16.5" thickBot="1" x14ac:dyDescent="0.3">
      <c r="A26" s="35"/>
      <c r="B26" s="36"/>
      <c r="C26" s="37"/>
      <c r="D26" s="38"/>
      <c r="E26" s="39"/>
      <c r="H26" s="38"/>
    </row>
    <row r="27" spans="1:26" ht="15.75" thickTop="1" x14ac:dyDescent="0.25">
      <c r="B27" s="159" t="s">
        <v>50</v>
      </c>
      <c r="C27" s="160"/>
      <c r="D27" s="160"/>
      <c r="E27" s="160"/>
      <c r="F27" s="160"/>
      <c r="G27" s="160"/>
      <c r="H27" s="160"/>
      <c r="I27" s="161"/>
    </row>
    <row r="28" spans="1:26" x14ac:dyDescent="0.25">
      <c r="B28" s="40"/>
      <c r="I28" s="41"/>
    </row>
    <row r="29" spans="1:26" x14ac:dyDescent="0.25">
      <c r="B29" s="40"/>
      <c r="C29" s="162"/>
      <c r="D29" s="162"/>
      <c r="E29" s="162"/>
      <c r="G29" s="162"/>
      <c r="H29" s="162"/>
      <c r="I29" s="41"/>
    </row>
    <row r="30" spans="1:26" x14ac:dyDescent="0.25">
      <c r="B30" s="40"/>
      <c r="C30" s="163"/>
      <c r="D30" s="163"/>
      <c r="E30" s="163"/>
      <c r="G30" s="163"/>
      <c r="H30" s="163"/>
      <c r="I30" s="41"/>
    </row>
    <row r="31" spans="1:26" x14ac:dyDescent="0.25">
      <c r="B31" s="40"/>
      <c r="C31" s="158" t="s">
        <v>51</v>
      </c>
      <c r="D31" s="158"/>
      <c r="E31" s="158"/>
      <c r="G31" s="164" t="s">
        <v>52</v>
      </c>
      <c r="H31" s="164"/>
      <c r="I31" s="41"/>
    </row>
    <row r="32" spans="1:26" x14ac:dyDescent="0.25">
      <c r="B32" s="40"/>
      <c r="C32" s="42"/>
      <c r="I32" s="41"/>
    </row>
    <row r="33" spans="2:9" x14ac:dyDescent="0.25">
      <c r="B33" s="40"/>
      <c r="C33" s="165"/>
      <c r="D33" s="165"/>
      <c r="E33" s="165"/>
      <c r="G33" s="162"/>
      <c r="I33" s="41"/>
    </row>
    <row r="34" spans="2:9" x14ac:dyDescent="0.25">
      <c r="B34" s="40"/>
      <c r="C34" s="166"/>
      <c r="D34" s="166"/>
      <c r="E34" s="166"/>
      <c r="G34" s="163"/>
      <c r="I34" s="41"/>
    </row>
    <row r="35" spans="2:9" x14ac:dyDescent="0.25">
      <c r="B35" s="40"/>
      <c r="C35" s="158" t="s">
        <v>53</v>
      </c>
      <c r="D35" s="158"/>
      <c r="E35" s="158"/>
      <c r="G35" s="43" t="s">
        <v>54</v>
      </c>
      <c r="I35" s="41"/>
    </row>
    <row r="36" spans="2:9" ht="15.75" thickBot="1" x14ac:dyDescent="0.3">
      <c r="B36" s="44"/>
      <c r="C36" s="45"/>
      <c r="D36" s="46"/>
      <c r="E36" s="46"/>
      <c r="F36" s="46"/>
      <c r="G36" s="46"/>
      <c r="H36" s="46"/>
      <c r="I36" s="47"/>
    </row>
    <row r="37" spans="2:9" ht="15.75" thickTop="1" x14ac:dyDescent="0.25"/>
  </sheetData>
  <protectedRanges>
    <protectedRange sqref="B22" name="MATCH DVTF"/>
    <protectedRange sqref="G33" name="Date"/>
    <protectedRange sqref="G29" name="Title"/>
    <protectedRange sqref="C29" name="Q2 Printed Name"/>
    <protectedRange sqref="C33" name="Q2 Signature"/>
    <protectedRange sqref="B9:G19" name="Data"/>
  </protectedRanges>
  <mergeCells count="16">
    <mergeCell ref="C35:E35"/>
    <mergeCell ref="B27:I27"/>
    <mergeCell ref="C29:E30"/>
    <mergeCell ref="G29:H30"/>
    <mergeCell ref="C31:E31"/>
    <mergeCell ref="G31:H31"/>
    <mergeCell ref="C33:E34"/>
    <mergeCell ref="G33:G34"/>
    <mergeCell ref="B22:D22"/>
    <mergeCell ref="E7:G7"/>
    <mergeCell ref="B21:D21"/>
    <mergeCell ref="E21:G21"/>
    <mergeCell ref="A1:L1"/>
    <mergeCell ref="A2:L2"/>
    <mergeCell ref="E4:G4"/>
    <mergeCell ref="B7:D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C9A4B-EDD9-43ED-9653-22515ADE0067}">
  <dimension ref="A1:Z37"/>
  <sheetViews>
    <sheetView zoomScale="80" zoomScaleNormal="80" workbookViewId="0">
      <selection activeCell="L19" sqref="L19"/>
    </sheetView>
  </sheetViews>
  <sheetFormatPr defaultRowHeight="15" x14ac:dyDescent="0.25"/>
  <cols>
    <col min="1" max="1" width="38.42578125" customWidth="1"/>
    <col min="2" max="7" width="15.42578125" customWidth="1"/>
    <col min="8" max="8" width="21.85546875" customWidth="1"/>
    <col min="9" max="25" width="15.42578125" customWidth="1"/>
    <col min="26" max="26" width="16.42578125" style="103" customWidth="1"/>
  </cols>
  <sheetData>
    <row r="1" spans="1:26" ht="30" x14ac:dyDescent="0.4">
      <c r="A1" s="139" t="s">
        <v>0</v>
      </c>
      <c r="B1" s="139"/>
      <c r="C1" s="139"/>
      <c r="D1" s="139"/>
      <c r="E1" s="139"/>
      <c r="F1" s="139"/>
      <c r="G1" s="139"/>
      <c r="H1" s="139"/>
      <c r="I1" s="139"/>
      <c r="J1" s="139"/>
      <c r="K1" s="139"/>
      <c r="L1" s="139"/>
    </row>
    <row r="2" spans="1:26" ht="20.25" x14ac:dyDescent="0.3">
      <c r="A2" s="140" t="s">
        <v>84</v>
      </c>
      <c r="B2" s="140"/>
      <c r="C2" s="140"/>
      <c r="D2" s="140"/>
      <c r="E2" s="140"/>
      <c r="F2" s="140"/>
      <c r="G2" s="140"/>
      <c r="H2" s="140"/>
      <c r="I2" s="140"/>
      <c r="J2" s="140"/>
      <c r="K2" s="140"/>
      <c r="L2" s="140"/>
    </row>
    <row r="3" spans="1:26" x14ac:dyDescent="0.25">
      <c r="A3" s="1"/>
      <c r="B3" s="1"/>
      <c r="C3" s="1"/>
      <c r="D3" s="1"/>
      <c r="E3" s="1"/>
      <c r="F3" s="1"/>
      <c r="G3" s="1"/>
      <c r="H3" s="1"/>
      <c r="I3" s="1"/>
      <c r="J3" s="1"/>
      <c r="K3" s="1"/>
      <c r="L3" s="1"/>
    </row>
    <row r="4" spans="1:26" ht="18.75" thickBot="1" x14ac:dyDescent="0.3">
      <c r="A4" s="2"/>
      <c r="B4" s="3"/>
      <c r="C4" s="3"/>
      <c r="D4" s="4" t="s">
        <v>1</v>
      </c>
      <c r="E4" s="141">
        <f>INSTRUCTIONS!E4</f>
        <v>0</v>
      </c>
      <c r="F4" s="141"/>
      <c r="G4" s="141"/>
      <c r="H4" s="3"/>
      <c r="I4" s="3"/>
      <c r="J4" s="4" t="s">
        <v>2</v>
      </c>
      <c r="K4" s="5">
        <f>INSTRUCTIONS!K4</f>
        <v>0</v>
      </c>
      <c r="L4" s="3"/>
    </row>
    <row r="6" spans="1:26" ht="15.75" thickBot="1" x14ac:dyDescent="0.3"/>
    <row r="7" spans="1:26" ht="26.25" thickBot="1" x14ac:dyDescent="0.3">
      <c r="A7" s="12" t="s">
        <v>30</v>
      </c>
      <c r="B7" s="155" t="s">
        <v>80</v>
      </c>
      <c r="C7" s="156"/>
      <c r="D7" s="157"/>
      <c r="E7" s="147" t="s">
        <v>83</v>
      </c>
      <c r="F7" s="148"/>
      <c r="G7" s="149"/>
      <c r="H7" s="124" t="s">
        <v>31</v>
      </c>
      <c r="Z7"/>
    </row>
    <row r="8" spans="1:26" ht="16.5" thickBot="1" x14ac:dyDescent="0.3">
      <c r="A8" s="12"/>
      <c r="B8" s="50" t="s">
        <v>61</v>
      </c>
      <c r="C8" s="51" t="s">
        <v>62</v>
      </c>
      <c r="D8" s="48" t="s">
        <v>63</v>
      </c>
      <c r="E8" s="52" t="s">
        <v>61</v>
      </c>
      <c r="F8" s="53" t="s">
        <v>62</v>
      </c>
      <c r="G8" s="49" t="s">
        <v>63</v>
      </c>
      <c r="H8" s="125"/>
      <c r="Z8"/>
    </row>
    <row r="9" spans="1:26" ht="16.5" thickBot="1" x14ac:dyDescent="0.3">
      <c r="A9" s="13" t="s">
        <v>35</v>
      </c>
      <c r="B9" s="104"/>
      <c r="C9" s="105"/>
      <c r="D9" s="107"/>
      <c r="E9" s="108"/>
      <c r="F9" s="105"/>
      <c r="G9" s="106"/>
      <c r="H9" s="132">
        <f t="shared" ref="H9:H19" si="0">SUM(B9:G9)</f>
        <v>0</v>
      </c>
      <c r="Z9"/>
    </row>
    <row r="10" spans="1:26" ht="15.75" x14ac:dyDescent="0.25">
      <c r="A10" s="14" t="s">
        <v>36</v>
      </c>
      <c r="B10" s="109"/>
      <c r="C10" s="110"/>
      <c r="D10" s="111"/>
      <c r="E10" s="112"/>
      <c r="F10" s="110"/>
      <c r="G10" s="121"/>
      <c r="H10" s="133">
        <f t="shared" si="0"/>
        <v>0</v>
      </c>
      <c r="Z10"/>
    </row>
    <row r="11" spans="1:26" ht="15.75" x14ac:dyDescent="0.25">
      <c r="A11" s="15" t="s">
        <v>37</v>
      </c>
      <c r="B11" s="109"/>
      <c r="C11" s="110"/>
      <c r="D11" s="111"/>
      <c r="E11" s="112"/>
      <c r="F11" s="110"/>
      <c r="G11" s="121"/>
      <c r="H11" s="133">
        <f t="shared" si="0"/>
        <v>0</v>
      </c>
      <c r="Z11"/>
    </row>
    <row r="12" spans="1:26" ht="15.75" x14ac:dyDescent="0.25">
      <c r="A12" s="16" t="s">
        <v>38</v>
      </c>
      <c r="B12" s="109"/>
      <c r="C12" s="110"/>
      <c r="D12" s="111"/>
      <c r="E12" s="112"/>
      <c r="F12" s="110"/>
      <c r="G12" s="121"/>
      <c r="H12" s="133">
        <f t="shared" si="0"/>
        <v>0</v>
      </c>
      <c r="Z12"/>
    </row>
    <row r="13" spans="1:26" ht="15.75" x14ac:dyDescent="0.25">
      <c r="A13" s="17" t="s">
        <v>39</v>
      </c>
      <c r="B13" s="109"/>
      <c r="C13" s="110"/>
      <c r="D13" s="111"/>
      <c r="E13" s="112"/>
      <c r="F13" s="110"/>
      <c r="G13" s="121"/>
      <c r="H13" s="133">
        <f t="shared" si="0"/>
        <v>0</v>
      </c>
      <c r="Z13"/>
    </row>
    <row r="14" spans="1:26" ht="15.75" x14ac:dyDescent="0.25">
      <c r="A14" s="18" t="s">
        <v>40</v>
      </c>
      <c r="B14" s="109"/>
      <c r="C14" s="110"/>
      <c r="D14" s="111"/>
      <c r="E14" s="112"/>
      <c r="F14" s="110"/>
      <c r="G14" s="121"/>
      <c r="H14" s="133">
        <f t="shared" si="0"/>
        <v>0</v>
      </c>
      <c r="Z14"/>
    </row>
    <row r="15" spans="1:26" ht="15.75" x14ac:dyDescent="0.25">
      <c r="A15" s="19" t="s">
        <v>41</v>
      </c>
      <c r="B15" s="109"/>
      <c r="C15" s="110"/>
      <c r="D15" s="111"/>
      <c r="E15" s="112"/>
      <c r="F15" s="110"/>
      <c r="G15" s="121"/>
      <c r="H15" s="133">
        <f t="shared" si="0"/>
        <v>0</v>
      </c>
      <c r="Z15"/>
    </row>
    <row r="16" spans="1:26" ht="15.75" x14ac:dyDescent="0.25">
      <c r="A16" s="20" t="s">
        <v>42</v>
      </c>
      <c r="B16" s="109"/>
      <c r="C16" s="110"/>
      <c r="D16" s="111"/>
      <c r="E16" s="112"/>
      <c r="F16" s="110"/>
      <c r="G16" s="121"/>
      <c r="H16" s="133">
        <f t="shared" si="0"/>
        <v>0</v>
      </c>
      <c r="Z16"/>
    </row>
    <row r="17" spans="1:26" ht="15.75" x14ac:dyDescent="0.25">
      <c r="A17" s="15" t="s">
        <v>43</v>
      </c>
      <c r="B17" s="109"/>
      <c r="C17" s="110"/>
      <c r="D17" s="111"/>
      <c r="E17" s="112"/>
      <c r="F17" s="110"/>
      <c r="G17" s="121"/>
      <c r="H17" s="133">
        <f t="shared" si="0"/>
        <v>0</v>
      </c>
      <c r="Z17"/>
    </row>
    <row r="18" spans="1:26" ht="15.75" x14ac:dyDescent="0.25">
      <c r="A18" s="21" t="s">
        <v>44</v>
      </c>
      <c r="B18" s="109"/>
      <c r="C18" s="110"/>
      <c r="D18" s="111"/>
      <c r="E18" s="112"/>
      <c r="F18" s="110"/>
      <c r="G18" s="121"/>
      <c r="H18" s="133">
        <f t="shared" si="0"/>
        <v>0</v>
      </c>
      <c r="Z18"/>
    </row>
    <row r="19" spans="1:26" ht="16.5" thickBot="1" x14ac:dyDescent="0.3">
      <c r="A19" s="22" t="s">
        <v>45</v>
      </c>
      <c r="B19" s="113"/>
      <c r="C19" s="114"/>
      <c r="D19" s="115"/>
      <c r="E19" s="116"/>
      <c r="F19" s="114"/>
      <c r="G19" s="122"/>
      <c r="H19" s="134">
        <f t="shared" si="0"/>
        <v>0</v>
      </c>
      <c r="Z19"/>
    </row>
    <row r="20" spans="1:26" ht="15.75" x14ac:dyDescent="0.25">
      <c r="A20" s="23" t="s">
        <v>46</v>
      </c>
      <c r="B20" s="26">
        <f t="shared" ref="B20:G20" si="1">SUM(B9:B19)</f>
        <v>0</v>
      </c>
      <c r="C20" s="27">
        <f t="shared" si="1"/>
        <v>0</v>
      </c>
      <c r="D20" s="28">
        <f t="shared" si="1"/>
        <v>0</v>
      </c>
      <c r="E20" s="29">
        <f t="shared" si="1"/>
        <v>0</v>
      </c>
      <c r="F20" s="30">
        <f t="shared" si="1"/>
        <v>0</v>
      </c>
      <c r="G20" s="31">
        <f t="shared" si="1"/>
        <v>0</v>
      </c>
      <c r="H20" s="135"/>
      <c r="Z20"/>
    </row>
    <row r="21" spans="1:26" ht="15.75" x14ac:dyDescent="0.25">
      <c r="A21" s="24"/>
      <c r="B21" s="150">
        <f>SUM(B20:D20)</f>
        <v>0</v>
      </c>
      <c r="C21" s="151"/>
      <c r="D21" s="152"/>
      <c r="E21" s="153">
        <f>SUM(E20:G20)</f>
        <v>0</v>
      </c>
      <c r="F21" s="154"/>
      <c r="G21" s="154"/>
      <c r="H21" s="136">
        <f>SUM(H9:H20)</f>
        <v>0</v>
      </c>
      <c r="Z21"/>
    </row>
    <row r="22" spans="1:26" ht="16.5" thickBot="1" x14ac:dyDescent="0.3">
      <c r="A22" s="25" t="s">
        <v>47</v>
      </c>
      <c r="B22" s="144">
        <v>0</v>
      </c>
      <c r="C22" s="145"/>
      <c r="D22" s="146"/>
      <c r="E22" s="33"/>
      <c r="F22" s="32"/>
      <c r="G22" s="123"/>
      <c r="H22" s="137"/>
      <c r="Z22"/>
    </row>
    <row r="25" spans="1:26" ht="15.75" x14ac:dyDescent="0.25">
      <c r="A25" s="35" t="s">
        <v>48</v>
      </c>
      <c r="B25" s="36"/>
      <c r="C25" s="37"/>
      <c r="D25" s="38"/>
      <c r="E25" s="39"/>
      <c r="H25" s="38" t="s">
        <v>49</v>
      </c>
    </row>
    <row r="26" spans="1:26" ht="16.5" thickBot="1" x14ac:dyDescent="0.3">
      <c r="A26" s="35"/>
      <c r="B26" s="36"/>
      <c r="C26" s="37"/>
      <c r="D26" s="38"/>
      <c r="E26" s="39"/>
      <c r="H26" s="38"/>
    </row>
    <row r="27" spans="1:26" ht="15.75" thickTop="1" x14ac:dyDescent="0.25">
      <c r="B27" s="159" t="s">
        <v>50</v>
      </c>
      <c r="C27" s="160"/>
      <c r="D27" s="160"/>
      <c r="E27" s="160"/>
      <c r="F27" s="160"/>
      <c r="G27" s="160"/>
      <c r="H27" s="160"/>
      <c r="I27" s="161"/>
    </row>
    <row r="28" spans="1:26" x14ac:dyDescent="0.25">
      <c r="B28" s="40"/>
      <c r="I28" s="41"/>
    </row>
    <row r="29" spans="1:26" x14ac:dyDescent="0.25">
      <c r="B29" s="40"/>
      <c r="C29" s="162"/>
      <c r="D29" s="162"/>
      <c r="E29" s="162"/>
      <c r="G29" s="162"/>
      <c r="H29" s="162"/>
      <c r="I29" s="41"/>
    </row>
    <row r="30" spans="1:26" x14ac:dyDescent="0.25">
      <c r="B30" s="40"/>
      <c r="C30" s="163"/>
      <c r="D30" s="163"/>
      <c r="E30" s="163"/>
      <c r="G30" s="163"/>
      <c r="H30" s="163"/>
      <c r="I30" s="41"/>
    </row>
    <row r="31" spans="1:26" x14ac:dyDescent="0.25">
      <c r="B31" s="40"/>
      <c r="C31" s="158" t="s">
        <v>51</v>
      </c>
      <c r="D31" s="158"/>
      <c r="E31" s="158"/>
      <c r="G31" s="164" t="s">
        <v>52</v>
      </c>
      <c r="H31" s="164"/>
      <c r="I31" s="41"/>
    </row>
    <row r="32" spans="1:26" x14ac:dyDescent="0.25">
      <c r="B32" s="40"/>
      <c r="C32" s="42"/>
      <c r="I32" s="41"/>
    </row>
    <row r="33" spans="2:9" x14ac:dyDescent="0.25">
      <c r="B33" s="40"/>
      <c r="C33" s="165"/>
      <c r="D33" s="165"/>
      <c r="E33" s="165"/>
      <c r="G33" s="162"/>
      <c r="I33" s="41"/>
    </row>
    <row r="34" spans="2:9" x14ac:dyDescent="0.25">
      <c r="B34" s="40"/>
      <c r="C34" s="166"/>
      <c r="D34" s="166"/>
      <c r="E34" s="166"/>
      <c r="G34" s="163"/>
      <c r="I34" s="41"/>
    </row>
    <row r="35" spans="2:9" x14ac:dyDescent="0.25">
      <c r="B35" s="40"/>
      <c r="C35" s="158" t="s">
        <v>53</v>
      </c>
      <c r="D35" s="158"/>
      <c r="E35" s="158"/>
      <c r="G35" s="43" t="s">
        <v>54</v>
      </c>
      <c r="I35" s="41"/>
    </row>
    <row r="36" spans="2:9" ht="15.75" thickBot="1" x14ac:dyDescent="0.3">
      <c r="B36" s="44"/>
      <c r="C36" s="45"/>
      <c r="D36" s="46"/>
      <c r="E36" s="46"/>
      <c r="F36" s="46"/>
      <c r="G36" s="46"/>
      <c r="H36" s="46"/>
      <c r="I36" s="47"/>
    </row>
    <row r="37" spans="2:9" ht="15.75" thickTop="1" x14ac:dyDescent="0.25"/>
  </sheetData>
  <protectedRanges>
    <protectedRange sqref="B22" name="DVTF Match"/>
    <protectedRange sqref="G33" name="Date"/>
    <protectedRange sqref="G29" name="Title"/>
    <protectedRange sqref="C29" name="Q2 Printed Name"/>
    <protectedRange sqref="C33" name="Q2 Signature"/>
    <protectedRange sqref="B9:G19" name="Data"/>
  </protectedRanges>
  <mergeCells count="16">
    <mergeCell ref="C35:E35"/>
    <mergeCell ref="B27:I27"/>
    <mergeCell ref="C29:E30"/>
    <mergeCell ref="G29:H30"/>
    <mergeCell ref="C31:E31"/>
    <mergeCell ref="G31:H31"/>
    <mergeCell ref="C33:E34"/>
    <mergeCell ref="G33:G34"/>
    <mergeCell ref="B22:D22"/>
    <mergeCell ref="E7:G7"/>
    <mergeCell ref="B21:D21"/>
    <mergeCell ref="E21:G21"/>
    <mergeCell ref="A1:L1"/>
    <mergeCell ref="A2:L2"/>
    <mergeCell ref="E4:G4"/>
    <mergeCell ref="B7:D7"/>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408BB-4EF6-4683-9A14-D82A4E1141C3}">
  <dimension ref="A1:DL44"/>
  <sheetViews>
    <sheetView tabSelected="1" zoomScale="90" zoomScaleNormal="90" workbookViewId="0">
      <selection activeCell="L13" sqref="L13"/>
    </sheetView>
  </sheetViews>
  <sheetFormatPr defaultRowHeight="15" x14ac:dyDescent="0.25"/>
  <cols>
    <col min="1" max="1" width="41.85546875" customWidth="1"/>
    <col min="2" max="2" width="17.42578125" customWidth="1"/>
    <col min="3" max="3" width="18.85546875" customWidth="1"/>
    <col min="4" max="4" width="18" customWidth="1"/>
    <col min="5" max="5" width="19" customWidth="1"/>
    <col min="6" max="12" width="13.7109375" customWidth="1"/>
  </cols>
  <sheetData>
    <row r="1" spans="1:116" ht="30" x14ac:dyDescent="0.4">
      <c r="A1" s="139" t="s">
        <v>0</v>
      </c>
      <c r="B1" s="139"/>
      <c r="C1" s="139"/>
      <c r="D1" s="139"/>
      <c r="E1" s="139"/>
      <c r="F1" s="139"/>
      <c r="G1" s="139"/>
      <c r="H1" s="139"/>
      <c r="I1" s="139"/>
      <c r="J1" s="139"/>
      <c r="K1" s="139"/>
      <c r="L1" s="139"/>
    </row>
    <row r="2" spans="1:116" ht="20.25" x14ac:dyDescent="0.3">
      <c r="A2" s="140" t="s">
        <v>84</v>
      </c>
      <c r="B2" s="140"/>
      <c r="C2" s="140"/>
      <c r="D2" s="140"/>
      <c r="E2" s="140"/>
      <c r="F2" s="140"/>
      <c r="G2" s="140"/>
      <c r="H2" s="140"/>
      <c r="I2" s="140"/>
      <c r="J2" s="140"/>
      <c r="K2" s="140"/>
      <c r="L2" s="140"/>
    </row>
    <row r="3" spans="1:116" x14ac:dyDescent="0.25">
      <c r="A3" s="1"/>
      <c r="B3" s="1"/>
      <c r="C3" s="1"/>
      <c r="D3" s="1"/>
      <c r="E3" s="1"/>
      <c r="F3" s="1"/>
      <c r="G3" s="1"/>
      <c r="H3" s="1"/>
      <c r="I3" s="1"/>
      <c r="J3" s="1"/>
      <c r="K3" s="1"/>
      <c r="L3" s="1"/>
    </row>
    <row r="4" spans="1:116" ht="18.75" thickBot="1" x14ac:dyDescent="0.3">
      <c r="A4" s="2" t="s">
        <v>79</v>
      </c>
      <c r="B4" s="3"/>
      <c r="C4" s="3"/>
      <c r="D4" s="4" t="s">
        <v>1</v>
      </c>
      <c r="E4" s="141">
        <f>INSTRUCTIONS!E4</f>
        <v>0</v>
      </c>
      <c r="F4" s="141"/>
      <c r="G4" s="141"/>
      <c r="H4" s="3"/>
      <c r="I4" s="3"/>
      <c r="J4" s="4" t="s">
        <v>2</v>
      </c>
      <c r="K4" s="5">
        <f>INSTRUCTIONS!K4</f>
        <v>0</v>
      </c>
      <c r="L4" s="3"/>
    </row>
    <row r="7" spans="1:116" s="55" customFormat="1" ht="16.5" thickBot="1" x14ac:dyDescent="0.25">
      <c r="A7" s="36" t="s">
        <v>64</v>
      </c>
      <c r="B7" s="54"/>
      <c r="C7" s="38" t="s">
        <v>65</v>
      </c>
      <c r="D7" s="36"/>
      <c r="E7" s="38" t="s">
        <v>49</v>
      </c>
      <c r="H7" s="56"/>
      <c r="J7" s="56"/>
      <c r="K7" s="56"/>
      <c r="L7" s="36"/>
      <c r="M7" s="36"/>
      <c r="N7" s="36"/>
      <c r="O7" s="36"/>
      <c r="P7" s="36"/>
      <c r="Q7" s="56"/>
      <c r="R7" s="54"/>
      <c r="S7" s="54"/>
      <c r="T7" s="54"/>
      <c r="U7" s="54"/>
      <c r="V7" s="54"/>
      <c r="W7" s="54"/>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7"/>
    </row>
    <row r="8" spans="1:116" s="61" customFormat="1" ht="39" customHeight="1" thickBot="1" x14ac:dyDescent="0.25">
      <c r="A8" s="12" t="s">
        <v>30</v>
      </c>
      <c r="B8" s="78" t="s">
        <v>66</v>
      </c>
      <c r="C8" s="79" t="s">
        <v>81</v>
      </c>
      <c r="D8" s="80" t="s">
        <v>82</v>
      </c>
      <c r="E8" s="34" t="s">
        <v>31</v>
      </c>
      <c r="F8" s="58"/>
      <c r="G8" s="58"/>
      <c r="H8" s="58"/>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60"/>
    </row>
    <row r="9" spans="1:116" ht="16.5" thickBot="1" x14ac:dyDescent="0.3">
      <c r="A9" s="13" t="s">
        <v>35</v>
      </c>
      <c r="B9" s="81"/>
      <c r="C9" s="82">
        <f>'ATT A. Qtr1'!B9+'ATT A. Qtr1'!C9+'ATT A. Qtr1'!D9+'ATT A. Qtr2'!B9+'ATT A. Qtr2'!C9+'ATT A. Qtr2'!D9+'ATT A. Qtr3'!B9+'ATT A. Qtr3'!C9+'ATT A. Qtr3'!D9+'ATT A. Qtr4'!B9+'ATT A. Qtr4'!C9+'ATT A. Qtr4'!D9</f>
        <v>0</v>
      </c>
      <c r="D9" s="83">
        <f>'ATT A. Qtr1'!E9+'ATT A. Qtr1'!F9+'ATT A. Qtr1'!G9+'ATT A. Qtr2'!E9+'ATT A. Qtr2'!F9+'ATT A. Qtr2'!G9+'ATT A. Qtr3'!E9+'ATT A. Qtr3'!F9+'ATT A. Qtr3'!G9+'ATT A. Qtr4'!E9+'ATT A. Qtr4'!F9+'ATT A. Qtr4'!G9</f>
        <v>0</v>
      </c>
      <c r="E9" s="84">
        <f t="shared" ref="E9:E19" si="0">SUM(C9:D9)</f>
        <v>0</v>
      </c>
    </row>
    <row r="10" spans="1:116" ht="15.75" x14ac:dyDescent="0.25">
      <c r="A10" s="14" t="s">
        <v>36</v>
      </c>
      <c r="B10" s="85"/>
      <c r="C10" s="86">
        <f>'ATT A. Qtr1'!B10+'ATT A. Qtr1'!C10+'ATT A. Qtr1'!D10+'ATT A. Qtr2'!B10+'ATT A. Qtr2'!C10+'ATT A. Qtr2'!D10+'ATT A. Qtr3'!B10+'ATT A. Qtr3'!C10+'ATT A. Qtr3'!D10+'ATT A. Qtr4'!B10+'ATT A. Qtr4'!C10+'ATT A. Qtr4'!D10</f>
        <v>0</v>
      </c>
      <c r="D10" s="87">
        <f>'ATT A. Qtr1'!E10+'ATT A. Qtr1'!F10+'ATT A. Qtr1'!G10+'ATT A. Qtr2'!E10+'ATT A. Qtr2'!F10+'ATT A. Qtr2'!G10+'ATT A. Qtr3'!E10+'ATT A. Qtr3'!F10+'ATT A. Qtr3'!G10+'ATT A. Qtr4'!E10+'ATT A. Qtr4'!F10+'ATT A. Qtr4'!G10</f>
        <v>0</v>
      </c>
      <c r="E10" s="88">
        <f t="shared" si="0"/>
        <v>0</v>
      </c>
    </row>
    <row r="11" spans="1:116" ht="15.75" x14ac:dyDescent="0.25">
      <c r="A11" s="15" t="s">
        <v>37</v>
      </c>
      <c r="B11" s="85"/>
      <c r="C11" s="86">
        <f>'ATT A. Qtr1'!B11+'ATT A. Qtr1'!C11+'ATT A. Qtr1'!D11+'ATT A. Qtr2'!B11+'ATT A. Qtr2'!C11+'ATT A. Qtr2'!D11+'ATT A. Qtr3'!B11+'ATT A. Qtr3'!C11+'ATT A. Qtr3'!D11+'ATT A. Qtr4'!B11+'ATT A. Qtr4'!C11+'ATT A. Qtr4'!D11</f>
        <v>0</v>
      </c>
      <c r="D11" s="87">
        <f>'ATT A. Qtr1'!E11+'ATT A. Qtr1'!F11+'ATT A. Qtr1'!G11+'ATT A. Qtr2'!E11+'ATT A. Qtr2'!F11+'ATT A. Qtr2'!G11+'ATT A. Qtr3'!E11+'ATT A. Qtr3'!F11+'ATT A. Qtr3'!G11+'ATT A. Qtr4'!E11+'ATT A. Qtr4'!F11+'ATT A. Qtr4'!G11</f>
        <v>0</v>
      </c>
      <c r="E11" s="88">
        <f t="shared" si="0"/>
        <v>0</v>
      </c>
    </row>
    <row r="12" spans="1:116" ht="15.75" x14ac:dyDescent="0.25">
      <c r="A12" s="16" t="s">
        <v>38</v>
      </c>
      <c r="B12" s="85"/>
      <c r="C12" s="86">
        <f>'ATT A. Qtr1'!B12+'ATT A. Qtr1'!C12+'ATT A. Qtr1'!D12+'ATT A. Qtr2'!B12+'ATT A. Qtr2'!C12+'ATT A. Qtr2'!D12+'ATT A. Qtr3'!B12+'ATT A. Qtr3'!C12+'ATT A. Qtr3'!D12+'ATT A. Qtr4'!B12+'ATT A. Qtr4'!C12+'ATT A. Qtr4'!D12</f>
        <v>0</v>
      </c>
      <c r="D12" s="87">
        <f>'ATT A. Qtr1'!E12+'ATT A. Qtr1'!F12+'ATT A. Qtr1'!G12+'ATT A. Qtr2'!E12+'ATT A. Qtr2'!F12+'ATT A. Qtr2'!G12+'ATT A. Qtr3'!E12+'ATT A. Qtr3'!F12+'ATT A. Qtr3'!G12+'ATT A. Qtr4'!E12+'ATT A. Qtr4'!F12+'ATT A. Qtr4'!G12</f>
        <v>0</v>
      </c>
      <c r="E12" s="88">
        <f t="shared" si="0"/>
        <v>0</v>
      </c>
    </row>
    <row r="13" spans="1:116" ht="15.75" x14ac:dyDescent="0.25">
      <c r="A13" s="17" t="s">
        <v>39</v>
      </c>
      <c r="B13" s="85"/>
      <c r="C13" s="86">
        <f>'ATT A. Qtr1'!B13+'ATT A. Qtr1'!C13+'ATT A. Qtr1'!D13+'ATT A. Qtr2'!B13+'ATT A. Qtr2'!C13+'ATT A. Qtr2'!D13+'ATT A. Qtr3'!B13+'ATT A. Qtr3'!C13+'ATT A. Qtr3'!D13+'ATT A. Qtr4'!B13+'ATT A. Qtr4'!C13+'ATT A. Qtr4'!D13</f>
        <v>0</v>
      </c>
      <c r="D13" s="87">
        <f>'ATT A. Qtr1'!E13+'ATT A. Qtr1'!F13+'ATT A. Qtr1'!G13+'ATT A. Qtr2'!E13+'ATT A. Qtr2'!F13+'ATT A. Qtr2'!G13+'ATT A. Qtr3'!E13+'ATT A. Qtr3'!F13+'ATT A. Qtr3'!G13+'ATT A. Qtr4'!E13+'ATT A. Qtr4'!F13+'ATT A. Qtr4'!G13</f>
        <v>0</v>
      </c>
      <c r="E13" s="88">
        <f t="shared" si="0"/>
        <v>0</v>
      </c>
    </row>
    <row r="14" spans="1:116" ht="15.75" x14ac:dyDescent="0.25">
      <c r="A14" s="18" t="s">
        <v>40</v>
      </c>
      <c r="B14" s="85"/>
      <c r="C14" s="86">
        <f>'ATT A. Qtr1'!B14+'ATT A. Qtr1'!C14+'ATT A. Qtr1'!D14+'ATT A. Qtr2'!B14+'ATT A. Qtr2'!C14+'ATT A. Qtr2'!D14+'ATT A. Qtr3'!B14+'ATT A. Qtr3'!C14+'ATT A. Qtr3'!D14+'ATT A. Qtr4'!B14+'ATT A. Qtr4'!C14+'ATT A. Qtr4'!D14</f>
        <v>0</v>
      </c>
      <c r="D14" s="87">
        <f>'ATT A. Qtr1'!E14+'ATT A. Qtr1'!F14+'ATT A. Qtr1'!G14+'ATT A. Qtr2'!E14+'ATT A. Qtr2'!F14+'ATT A. Qtr2'!G14+'ATT A. Qtr3'!E14+'ATT A. Qtr3'!F14+'ATT A. Qtr3'!G14+'ATT A. Qtr4'!E14+'ATT A. Qtr4'!F14+'ATT A. Qtr4'!G14</f>
        <v>0</v>
      </c>
      <c r="E14" s="88">
        <f t="shared" si="0"/>
        <v>0</v>
      </c>
    </row>
    <row r="15" spans="1:116" ht="15.75" x14ac:dyDescent="0.25">
      <c r="A15" s="19" t="s">
        <v>41</v>
      </c>
      <c r="B15" s="85"/>
      <c r="C15" s="86">
        <f>'ATT A. Qtr1'!B15+'ATT A. Qtr1'!C15+'ATT A. Qtr1'!D15+'ATT A. Qtr2'!B15+'ATT A. Qtr2'!C15+'ATT A. Qtr2'!D15+'ATT A. Qtr3'!B15+'ATT A. Qtr3'!C15+'ATT A. Qtr3'!D15+'ATT A. Qtr4'!B15+'ATT A. Qtr4'!C15+'ATT A. Qtr4'!D15</f>
        <v>0</v>
      </c>
      <c r="D15" s="87">
        <f>'ATT A. Qtr1'!E15+'ATT A. Qtr1'!F15+'ATT A. Qtr1'!G15+'ATT A. Qtr2'!E15+'ATT A. Qtr2'!F15+'ATT A. Qtr2'!G15+'ATT A. Qtr3'!E15+'ATT A. Qtr3'!F15+'ATT A. Qtr3'!G15+'ATT A. Qtr4'!E15+'ATT A. Qtr4'!F15+'ATT A. Qtr4'!G15</f>
        <v>0</v>
      </c>
      <c r="E15" s="88">
        <f t="shared" si="0"/>
        <v>0</v>
      </c>
    </row>
    <row r="16" spans="1:116" ht="15.75" x14ac:dyDescent="0.25">
      <c r="A16" s="20" t="s">
        <v>42</v>
      </c>
      <c r="B16" s="85"/>
      <c r="C16" s="86">
        <f>'ATT A. Qtr1'!B16+'ATT A. Qtr1'!C16+'ATT A. Qtr1'!D16+'ATT A. Qtr2'!B16+'ATT A. Qtr2'!C16+'ATT A. Qtr2'!D16+'ATT A. Qtr3'!B16+'ATT A. Qtr3'!C16+'ATT A. Qtr3'!D16+'ATT A. Qtr4'!B16+'ATT A. Qtr4'!C16+'ATT A. Qtr4'!D16</f>
        <v>0</v>
      </c>
      <c r="D16" s="87">
        <f>'ATT A. Qtr1'!E16+'ATT A. Qtr1'!F16+'ATT A. Qtr1'!G16+'ATT A. Qtr2'!E16+'ATT A. Qtr2'!F16+'ATT A. Qtr2'!G16+'ATT A. Qtr3'!E16+'ATT A. Qtr3'!F16+'ATT A. Qtr3'!G16+'ATT A. Qtr4'!E16+'ATT A. Qtr4'!F16+'ATT A. Qtr4'!G16</f>
        <v>0</v>
      </c>
      <c r="E16" s="88">
        <f t="shared" si="0"/>
        <v>0</v>
      </c>
    </row>
    <row r="17" spans="1:11" ht="15.75" x14ac:dyDescent="0.25">
      <c r="A17" s="15" t="s">
        <v>43</v>
      </c>
      <c r="B17" s="85"/>
      <c r="C17" s="86">
        <f>'ATT A. Qtr1'!B17+'ATT A. Qtr1'!C17+'ATT A. Qtr1'!D17+'ATT A. Qtr2'!B17+'ATT A. Qtr2'!C17+'ATT A. Qtr2'!D17+'ATT A. Qtr3'!B17+'ATT A. Qtr3'!C17+'ATT A. Qtr3'!D17+'ATT A. Qtr4'!B17+'ATT A. Qtr4'!C17+'ATT A. Qtr4'!D17</f>
        <v>0</v>
      </c>
      <c r="D17" s="87">
        <f>'ATT A. Qtr1'!E17+'ATT A. Qtr1'!F17+'ATT A. Qtr1'!G17+'ATT A. Qtr2'!E17+'ATT A. Qtr2'!F17+'ATT A. Qtr2'!G17+'ATT A. Qtr3'!E17+'ATT A. Qtr3'!F17+'ATT A. Qtr3'!G17+'ATT A. Qtr4'!E17+'ATT A. Qtr4'!F17+'ATT A. Qtr4'!G17</f>
        <v>0</v>
      </c>
      <c r="E17" s="88">
        <f t="shared" si="0"/>
        <v>0</v>
      </c>
    </row>
    <row r="18" spans="1:11" ht="15.75" x14ac:dyDescent="0.25">
      <c r="A18" s="77" t="s">
        <v>44</v>
      </c>
      <c r="B18" s="85"/>
      <c r="C18" s="86">
        <f>'ATT A. Qtr1'!B18+'ATT A. Qtr1'!C18+'ATT A. Qtr1'!D18+'ATT A. Qtr2'!B18+'ATT A. Qtr2'!C18+'ATT A. Qtr2'!D18+'ATT A. Qtr3'!B18+'ATT A. Qtr3'!C18+'ATT A. Qtr3'!D18+'ATT A. Qtr4'!B18+'ATT A. Qtr4'!C18+'ATT A. Qtr4'!D18</f>
        <v>0</v>
      </c>
      <c r="D18" s="87">
        <f>'ATT A. Qtr1'!E18+'ATT A. Qtr1'!F18+'ATT A. Qtr1'!G18+'ATT A. Qtr2'!E18+'ATT A. Qtr2'!F18+'ATT A. Qtr2'!G18+'ATT A. Qtr3'!E18+'ATT A. Qtr3'!F18+'ATT A. Qtr3'!G18+'ATT A. Qtr4'!E18+'ATT A. Qtr4'!F18+'ATT A. Qtr4'!G18</f>
        <v>0</v>
      </c>
      <c r="E18" s="88">
        <f t="shared" si="0"/>
        <v>0</v>
      </c>
    </row>
    <row r="19" spans="1:11" ht="16.5" thickBot="1" x14ac:dyDescent="0.3">
      <c r="A19" s="96" t="s">
        <v>45</v>
      </c>
      <c r="B19" s="89"/>
      <c r="C19" s="90">
        <f>'ATT A. Qtr1'!B19+'ATT A. Qtr1'!C19+'ATT A. Qtr1'!D19+'ATT A. Qtr2'!B19+'ATT A. Qtr2'!C19+'ATT A. Qtr2'!D19+'ATT A. Qtr3'!B19+'ATT A. Qtr3'!C19+'ATT A. Qtr3'!D19+'ATT A. Qtr4'!B19+'ATT A. Qtr4'!C19+'ATT A. Qtr4'!D19</f>
        <v>0</v>
      </c>
      <c r="D19" s="91">
        <f>'ATT A. Qtr1'!E19+'ATT A. Qtr1'!F19+'ATT A. Qtr1'!G19+'ATT A. Qtr2'!E19+'ATT A. Qtr2'!F19+'ATT A. Qtr2'!G19+'ATT A. Qtr3'!E19+'ATT A. Qtr3'!F19+'ATT A. Qtr3'!G19+'ATT A. Qtr4'!E19+'ATT A. Qtr4'!F19+'ATT A. Qtr4'!G19</f>
        <v>0</v>
      </c>
      <c r="E19" s="92">
        <f t="shared" si="0"/>
        <v>0</v>
      </c>
    </row>
    <row r="20" spans="1:11" ht="15.75" x14ac:dyDescent="0.25">
      <c r="A20" s="97" t="s">
        <v>46</v>
      </c>
      <c r="B20" s="93">
        <f>SUM(B9:B19)</f>
        <v>0</v>
      </c>
      <c r="C20" s="94">
        <f t="shared" ref="C20:E20" si="1">SUM(C9:C19)</f>
        <v>0</v>
      </c>
      <c r="D20" s="95">
        <f t="shared" si="1"/>
        <v>0</v>
      </c>
      <c r="E20" s="76">
        <f t="shared" si="1"/>
        <v>0</v>
      </c>
    </row>
    <row r="21" spans="1:11" ht="16.5" thickBot="1" x14ac:dyDescent="0.3">
      <c r="A21" s="98" t="s">
        <v>47</v>
      </c>
      <c r="B21" s="99"/>
      <c r="C21" s="100" cm="1">
        <f t="array" ref="C21:E21">'ATT A. Qtr1'!B22:D22+'ATT A. Qtr2'!B22:D22+'ATT A. Qtr3'!B22:D22+'ATT A. Qtr4'!B22:D22</f>
        <v>0</v>
      </c>
      <c r="D21" s="101">
        <v>0</v>
      </c>
      <c r="E21" s="102">
        <v>0</v>
      </c>
    </row>
    <row r="24" spans="1:11" ht="15.75" x14ac:dyDescent="0.25">
      <c r="A24" s="62"/>
      <c r="B24" s="63" t="s">
        <v>67</v>
      </c>
      <c r="C24" s="64"/>
      <c r="D24" s="63"/>
      <c r="E24" s="64"/>
      <c r="F24" s="63"/>
      <c r="G24" s="64"/>
      <c r="H24" s="63"/>
      <c r="I24" s="64"/>
      <c r="J24" s="63"/>
      <c r="K24" s="63"/>
    </row>
    <row r="25" spans="1:11" x14ac:dyDescent="0.25">
      <c r="B25" s="65" t="s">
        <v>68</v>
      </c>
      <c r="C25" s="66" t="s">
        <v>69</v>
      </c>
      <c r="D25" s="67" t="s">
        <v>70</v>
      </c>
      <c r="E25" s="66" t="s">
        <v>69</v>
      </c>
      <c r="F25" s="67" t="s">
        <v>71</v>
      </c>
      <c r="G25" s="66" t="s">
        <v>69</v>
      </c>
      <c r="H25" s="67" t="s">
        <v>72</v>
      </c>
      <c r="I25" s="66" t="s">
        <v>69</v>
      </c>
      <c r="J25" s="68" t="s">
        <v>73</v>
      </c>
    </row>
    <row r="26" spans="1:11" x14ac:dyDescent="0.25">
      <c r="A26" s="42" t="s">
        <v>74</v>
      </c>
      <c r="B26" s="117">
        <f>'ATT A. Qtr1'!H21</f>
        <v>0</v>
      </c>
      <c r="C26" s="118"/>
      <c r="D26" s="117">
        <f>'ATT A. Qtr2'!H21</f>
        <v>0</v>
      </c>
      <c r="E26" s="118"/>
      <c r="F26" s="117">
        <f>'ATT A. Qtr3'!H21</f>
        <v>0</v>
      </c>
      <c r="G26" s="118"/>
      <c r="H26" s="117">
        <f>'ATT A. Qtr4'!H21</f>
        <v>0</v>
      </c>
      <c r="I26" s="118"/>
      <c r="J26" s="119">
        <f>B26+D26+F26+H26</f>
        <v>0</v>
      </c>
    </row>
    <row r="27" spans="1:11" x14ac:dyDescent="0.25">
      <c r="A27" s="42" t="s">
        <v>75</v>
      </c>
      <c r="B27" s="120"/>
      <c r="C27" s="118"/>
      <c r="D27" s="120"/>
      <c r="E27" s="118"/>
      <c r="F27" s="120"/>
      <c r="G27" s="118"/>
      <c r="H27" s="120"/>
      <c r="I27" s="118"/>
      <c r="J27" s="119">
        <f>B27+D27+F27+H27</f>
        <v>0</v>
      </c>
    </row>
    <row r="28" spans="1:11" x14ac:dyDescent="0.25">
      <c r="A28" s="42" t="s">
        <v>76</v>
      </c>
      <c r="B28" s="117">
        <f>B26-B27</f>
        <v>0</v>
      </c>
      <c r="C28" s="117">
        <f t="shared" ref="C28:I28" si="2">C26-C27</f>
        <v>0</v>
      </c>
      <c r="D28" s="117">
        <f t="shared" si="2"/>
        <v>0</v>
      </c>
      <c r="E28" s="117">
        <f t="shared" si="2"/>
        <v>0</v>
      </c>
      <c r="F28" s="117">
        <f t="shared" si="2"/>
        <v>0</v>
      </c>
      <c r="G28" s="117">
        <f t="shared" si="2"/>
        <v>0</v>
      </c>
      <c r="H28" s="117">
        <f t="shared" si="2"/>
        <v>0</v>
      </c>
      <c r="I28" s="117">
        <f t="shared" si="2"/>
        <v>0</v>
      </c>
      <c r="J28" s="119">
        <f>J26-J27</f>
        <v>0</v>
      </c>
    </row>
    <row r="29" spans="1:11" x14ac:dyDescent="0.25">
      <c r="A29" s="42" t="s">
        <v>77</v>
      </c>
      <c r="B29" s="69">
        <f>B28+D28+F28+H28</f>
        <v>0</v>
      </c>
      <c r="C29" s="70" t="s">
        <v>78</v>
      </c>
      <c r="D29" s="71"/>
      <c r="E29" s="71"/>
      <c r="F29" s="71"/>
      <c r="G29" s="71"/>
    </row>
    <row r="32" spans="1:11" ht="15.75" thickBot="1" x14ac:dyDescent="0.3"/>
    <row r="33" spans="2:10" ht="15.75" thickTop="1" x14ac:dyDescent="0.25">
      <c r="B33" s="72"/>
      <c r="C33" s="73" t="s">
        <v>50</v>
      </c>
      <c r="D33" s="74"/>
      <c r="E33" s="74"/>
      <c r="F33" s="74"/>
      <c r="G33" s="74"/>
      <c r="H33" s="74"/>
      <c r="I33" s="74"/>
      <c r="J33" s="75"/>
    </row>
    <row r="34" spans="2:10" x14ac:dyDescent="0.25">
      <c r="B34" s="40"/>
      <c r="J34" s="41"/>
    </row>
    <row r="35" spans="2:10" x14ac:dyDescent="0.25">
      <c r="B35" s="40"/>
      <c r="C35" s="162"/>
      <c r="D35" s="162"/>
      <c r="E35" s="162"/>
      <c r="G35" s="162"/>
      <c r="H35" s="162"/>
      <c r="I35" s="162"/>
      <c r="J35" s="41"/>
    </row>
    <row r="36" spans="2:10" x14ac:dyDescent="0.25">
      <c r="B36" s="40"/>
      <c r="C36" s="163"/>
      <c r="D36" s="163"/>
      <c r="E36" s="163"/>
      <c r="G36" s="163"/>
      <c r="H36" s="163"/>
      <c r="I36" s="163"/>
      <c r="J36" s="41"/>
    </row>
    <row r="37" spans="2:10" x14ac:dyDescent="0.25">
      <c r="B37" s="40"/>
      <c r="C37" s="167" t="s">
        <v>51</v>
      </c>
      <c r="D37" s="167"/>
      <c r="E37" s="167"/>
      <c r="G37" s="164" t="s">
        <v>52</v>
      </c>
      <c r="H37" s="164"/>
      <c r="I37" s="164"/>
      <c r="J37" s="41"/>
    </row>
    <row r="38" spans="2:10" x14ac:dyDescent="0.25">
      <c r="B38" s="40"/>
      <c r="C38" s="42"/>
      <c r="J38" s="41"/>
    </row>
    <row r="39" spans="2:10" x14ac:dyDescent="0.25">
      <c r="B39" s="40"/>
      <c r="C39" s="165"/>
      <c r="D39" s="165"/>
      <c r="E39" s="165"/>
      <c r="G39" s="162"/>
      <c r="H39" s="162"/>
      <c r="J39" s="41"/>
    </row>
    <row r="40" spans="2:10" x14ac:dyDescent="0.25">
      <c r="B40" s="40"/>
      <c r="C40" s="165"/>
      <c r="D40" s="165"/>
      <c r="E40" s="165"/>
      <c r="G40" s="162"/>
      <c r="H40" s="162"/>
      <c r="J40" s="41"/>
    </row>
    <row r="41" spans="2:10" x14ac:dyDescent="0.25">
      <c r="B41" s="40"/>
      <c r="C41" s="166"/>
      <c r="D41" s="166"/>
      <c r="E41" s="166"/>
      <c r="G41" s="163"/>
      <c r="H41" s="163"/>
      <c r="J41" s="41"/>
    </row>
    <row r="42" spans="2:10" x14ac:dyDescent="0.25">
      <c r="B42" s="40"/>
      <c r="C42" s="167" t="s">
        <v>53</v>
      </c>
      <c r="D42" s="167"/>
      <c r="E42" s="167"/>
      <c r="G42" s="167" t="s">
        <v>54</v>
      </c>
      <c r="H42" s="167"/>
      <c r="J42" s="41"/>
    </row>
    <row r="43" spans="2:10" ht="15.75" thickBot="1" x14ac:dyDescent="0.3">
      <c r="B43" s="44"/>
      <c r="C43" s="45"/>
      <c r="D43" s="46"/>
      <c r="E43" s="46"/>
      <c r="F43" s="46"/>
      <c r="G43" s="46"/>
      <c r="H43" s="46"/>
      <c r="I43" s="46"/>
      <c r="J43" s="47"/>
    </row>
    <row r="44" spans="2:10" ht="15.75" thickTop="1" x14ac:dyDescent="0.25"/>
  </sheetData>
  <protectedRanges>
    <protectedRange sqref="B9:B19" name="Budgets"/>
    <protectedRange sqref="C35" name="YE Printed Name"/>
    <protectedRange sqref="G35" name="YE Title"/>
    <protectedRange sqref="C39" name="EY Signature"/>
    <protectedRange sqref="G39" name="YE Date"/>
    <protectedRange sqref="C35" name="Printed Name"/>
    <protectedRange sqref="G35" name="Titel"/>
  </protectedRanges>
  <mergeCells count="11">
    <mergeCell ref="C39:E41"/>
    <mergeCell ref="G39:H41"/>
    <mergeCell ref="C42:E42"/>
    <mergeCell ref="G42:H42"/>
    <mergeCell ref="A1:L1"/>
    <mergeCell ref="A2:L2"/>
    <mergeCell ref="E4:G4"/>
    <mergeCell ref="C35:E36"/>
    <mergeCell ref="G35:I36"/>
    <mergeCell ref="C37:E37"/>
    <mergeCell ref="G37:I3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ATT A. Qtr1</vt:lpstr>
      <vt:lpstr>ATT A. Qtr2</vt:lpstr>
      <vt:lpstr>ATT A. Qtr3</vt:lpstr>
      <vt:lpstr>ATT A. Qtr4</vt:lpstr>
      <vt:lpstr>ATT B. Annual Financial 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6 A-B - STOP Provider Quarterly and Annual Financial Report</dc:title>
  <dc:creator>Baratta, Angela</dc:creator>
  <cp:lastModifiedBy>VanDyke, Misty N</cp:lastModifiedBy>
  <dcterms:created xsi:type="dcterms:W3CDTF">2022-09-21T13:24:03Z</dcterms:created>
  <dcterms:modified xsi:type="dcterms:W3CDTF">2025-04-02T19:59:18Z</dcterms:modified>
</cp:coreProperties>
</file>